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28035" windowHeight="13005"/>
  </bookViews>
  <sheets>
    <sheet name="종합" sheetId="1" r:id="rId1"/>
    <sheet name="Sheet2" sheetId="2" r:id="rId2"/>
    <sheet name="Sheet3" sheetId="3" r:id="rId3"/>
  </sheets>
  <definedNames>
    <definedName name="_xlnm._FilterDatabase" localSheetId="0" hidden="1">종합!$A$7:$H$27</definedName>
  </definedNames>
  <calcPr calcId="125725"/>
</workbook>
</file>

<file path=xl/sharedStrings.xml><?xml version="1.0" encoding="utf-8"?>
<sst xmlns="http://schemas.openxmlformats.org/spreadsheetml/2006/main" count="1833" uniqueCount="738">
  <si>
    <t>명칭</t>
    <phoneticPr fontId="1" type="noConversion"/>
  </si>
  <si>
    <t>입찰방법</t>
    <phoneticPr fontId="1" type="noConversion"/>
  </si>
  <si>
    <t>구분</t>
    <phoneticPr fontId="1" type="noConversion"/>
  </si>
  <si>
    <t>제한경쟁입찰</t>
    <phoneticPr fontId="1" type="noConversion"/>
  </si>
  <si>
    <t>7. 2014년도 1천만원 이상 공사, 용역, 물품 발주계획</t>
    <phoneticPr fontId="1" type="noConversion"/>
  </si>
  <si>
    <t>용역</t>
  </si>
  <si>
    <t>물품</t>
  </si>
  <si>
    <t>공사</t>
  </si>
  <si>
    <t>분원(송도) 안테나 성능 측정기 부품 교체</t>
  </si>
  <si>
    <t>2014 투자유망 IT기업 기술평가 DB구축 용역</t>
  </si>
  <si>
    <t xml:space="preserve">상호운용성 시험기용 전자파 흡수체 구매 </t>
  </si>
  <si>
    <t>2013년 ICT 기반 ESCO 성과보고회 개최 지원 용역</t>
  </si>
  <si>
    <t>화재감시분야 방재시스템 실증을 통한 기술타당성 분석 용역</t>
  </si>
  <si>
    <t>누리꿈스퀘어 토지 감정평가</t>
  </si>
  <si>
    <t>SW기술수요 조사 및 마케팅 지원방안 연구 용역</t>
  </si>
  <si>
    <t>누리꿈스퀘어 회의실 안내 팸플릿 제작</t>
  </si>
  <si>
    <t>정보통신산업진흥원 2014년 세무조정/신고/자문 용역</t>
  </si>
  <si>
    <t>대학 SW전공 교육 실태조사 및 정책 개선안 도출 용역</t>
  </si>
  <si>
    <t>본원 고압냉동기 MAIN PANEL 차단기 교체</t>
  </si>
  <si>
    <t>송도센터 2014년 1/4분기 시설물 유지보수 자재 구매</t>
  </si>
  <si>
    <t>원내 정보서비스 유지관리용역</t>
  </si>
  <si>
    <t>본원 카리프트 2호기 실린더 및 로프 교체 공사</t>
  </si>
  <si>
    <t>본원 및 대전사무소 복합기 임대 계약</t>
  </si>
  <si>
    <t>2013년 퇴직전문가 1차 활동비 정산 용역</t>
  </si>
  <si>
    <t>IT분야 강소기업 해외투자유치 지원 대행용역</t>
  </si>
  <si>
    <t>송도센터 창호금속 설비 보수 자재 구매</t>
  </si>
  <si>
    <t>AC/DC 파워로드 구매</t>
  </si>
  <si>
    <t>정보통신산업진흥원 2013년 정기 고정자산 재물조사 용역 계약 변경</t>
  </si>
  <si>
    <t>송도사무소 간이신호측정기 구매</t>
  </si>
  <si>
    <t>NFC 와인 실증환경 시험용 재료 구매</t>
  </si>
  <si>
    <t>택배분야 TRM 개발을 위한 RFID 리더 구매</t>
  </si>
  <si>
    <t>SW서비스산업 정책홍보 및 국민제안시스템 개발 용역 추진</t>
  </si>
  <si>
    <t>창조경제 글로벌 포럼 2014 행사지원 용역</t>
  </si>
  <si>
    <t>NFC 탑재 융합제품 개발 실습용 툴키트 구매</t>
  </si>
  <si>
    <t>EMV Contactless Level1 PICC 디지털 및 아날로그 시험기 구매</t>
  </si>
  <si>
    <t>원격 영상회의시스템 구축</t>
  </si>
  <si>
    <t>향정마약분야 시험규격 개발용 시험 시료 구매</t>
  </si>
  <si>
    <t>패션(잡화)분야 NFC 실증환경 구축 지그 및 시험재료 구매</t>
  </si>
  <si>
    <t>스마트 IoT 기술개발용 프로그래머블 시료 구매</t>
  </si>
  <si>
    <t>고속 바이폴라 프로그래머블 전원공급기 구매</t>
  </si>
  <si>
    <t>6차 공개SW 역량프라자 운영 용역</t>
  </si>
  <si>
    <t xml:space="preserve">전자파 장해(Electro Magnetic Interference ; EMI) 측정용 시험기 구매 </t>
  </si>
  <si>
    <t>[금액변경]송도사무소 BMS Application 코드 및 데이터 이관</t>
  </si>
  <si>
    <t xml:space="preserve">RFID 태그 인식률 측정용 기자재 구매 </t>
  </si>
  <si>
    <t>RFID 기기 내전압/절연저항 시험 장비 구매</t>
  </si>
  <si>
    <t>2014년 1차 누리꿈스퀘어 유지보수용 자재 구매</t>
  </si>
  <si>
    <t xml:space="preserve">본원 지하4층 주차장 바닥 방수 공사 </t>
  </si>
  <si>
    <t>SW가치이음터사업 기업방문 및 기업간담회 개최 지원물품 구매</t>
  </si>
  <si>
    <t>전자거래분쟁조정위원회 홈페이지 등 영문서비스 제공 페이지 구축 용역</t>
  </si>
  <si>
    <t>시험규격 개발을 위한 태그 및 시험 재료 구매</t>
  </si>
  <si>
    <t>2014년 지역SW기업 맞춤형 정보제공 서비스</t>
  </si>
  <si>
    <t>본원과 송도사무소 간 화상회의시스템 개선</t>
  </si>
  <si>
    <t xml:space="preserve">산업융합기반구축 과제 무선인식기술제품 공급자 현황 조사 </t>
  </si>
  <si>
    <t>무선환경분석용 자동 PER 측정 시료 구매</t>
  </si>
  <si>
    <t>EBS SW TV 교육 콘텐츠 개발 및 방영 용역</t>
  </si>
  <si>
    <t>누리꿈스퀘어 회의실 빔프로젝트 램프 교체</t>
  </si>
  <si>
    <t>무선환경분석을 위한 자동 PER 측정 지그 구매</t>
  </si>
  <si>
    <t>이공계 창업꿈나무과제 온라인 홍보 용역</t>
  </si>
  <si>
    <t>전자거래 피해구제 지원센터 운영 위탁 용역</t>
  </si>
  <si>
    <t>미래형 스마트러닝 콘텐츠 모델 개발 용역</t>
  </si>
  <si>
    <t>이공계 창업꿈나무과제 관련 유인물 제작 및 배포</t>
  </si>
  <si>
    <t>SW기술자 근로환경 실태조사 및 개선방안 연구</t>
  </si>
  <si>
    <t>2014년 KSE 파견지원 시스템 및 홈페이지 유지관리</t>
  </si>
  <si>
    <t>2014년도 이러닝산업실태조사 용역</t>
  </si>
  <si>
    <t>2014년 eTrust 인증 기술적합성 심사 및 컨설팅 용역</t>
  </si>
  <si>
    <t>신청사 건설공사 관급자재(덱플레이트, 시멘트) 발주</t>
  </si>
  <si>
    <t>지능통신사업단 업무용  노후장비 교체</t>
  </si>
  <si>
    <t>대전청사 LED 조명등기구 구매</t>
  </si>
  <si>
    <t>대전청사 화재수신반 구매</t>
  </si>
  <si>
    <t>누리꿈스퀘어 3차년도 시설관리용역</t>
  </si>
  <si>
    <t>누리꿈스퀘어 3차년도 미화/경비관리용역</t>
  </si>
  <si>
    <t>중소SW기업 인도미국 관련 사업 수요조사 용역</t>
  </si>
  <si>
    <t xml:space="preserve">2014년 퇴직전문가 해외파견사업 선정지원 용역 </t>
  </si>
  <si>
    <t>2014년 지역SW정책역량강화교육 대행 용역</t>
  </si>
  <si>
    <t>태양광 에너지 발전 모사를 위한 전력 시뮬레이터 구매</t>
  </si>
  <si>
    <t>대전청사 화재수신반 교체공사</t>
  </si>
  <si>
    <t>본원빌딩 2014년 상반기 시설보수용 소모자재 구매</t>
  </si>
  <si>
    <t xml:space="preserve">NFC 시험장비 신규 S/W 업그레이드 </t>
  </si>
  <si>
    <t>2014년 클라우드 지원센터 운영 용역</t>
  </si>
  <si>
    <t>CLEAN시스템 개발 및 운영 유지관리용역</t>
  </si>
  <si>
    <t>신청사 건설공사 본인증 용역</t>
  </si>
  <si>
    <t>대전청사 CCTV 구매 설치</t>
  </si>
  <si>
    <t>NFC Forum 디지털시험장비 신규 S/W 업그레이드</t>
  </si>
  <si>
    <t>한인도 민관 사절단 파견 현지 행사 용역</t>
  </si>
  <si>
    <t>2014년 퇴직전문가 해외파견 항공 및 비자서비스 대행 용역2</t>
  </si>
  <si>
    <t>2014년 퇴직전문가 해외파견 항공 및 비자서비스 대행 용역1</t>
  </si>
  <si>
    <t>대전사무소 노후 영상회의 시스템 교체</t>
  </si>
  <si>
    <t>초중등 TOPCIT 모델개발 기획연구 용역</t>
  </si>
  <si>
    <t>사업관리시스템 통합운영을 위한 기능개선 및 데이터이관</t>
  </si>
  <si>
    <t>TOPCIT 사업홍보 용역</t>
  </si>
  <si>
    <t xml:space="preserve">대전청사 석면철거공사 </t>
  </si>
  <si>
    <t>Mobile Card EMV 테스트 악세서리 구매</t>
  </si>
  <si>
    <t>대전청사 대강당 환경개선 및 방수공사</t>
  </si>
  <si>
    <t>정보통신산업진흥원 Senior Experts 파견자 해외 의료 및 보안지원서비스 공급자 선정(1차년도)</t>
  </si>
  <si>
    <t>2013년 퇴직전문가 2차 활동비 정산 용역</t>
  </si>
  <si>
    <t>정보통신기술진흥센터 홈페이지 구축</t>
  </si>
  <si>
    <t>공통플랫폼 기반 IT협업시스템 구축 사전연구 용역</t>
  </si>
  <si>
    <t>대학IT연구센터(ITRC)·IT융합센터지원 사업성과 홍보 용역</t>
  </si>
  <si>
    <t>2014년 SW+인문 콘퍼런스 개최 대행 용역</t>
  </si>
  <si>
    <t xml:space="preserve">ICT기반 ESCO 사업 성과분석 및 가이드라인 개발 용역 </t>
  </si>
  <si>
    <t>2014년 수주상황실 및 GIDC웹포털 유지관리 용역</t>
  </si>
  <si>
    <t xml:space="preserve">SW산업정보종합시스템(SWIT) 유지보수 용역 </t>
  </si>
  <si>
    <t>IT멘토링 제도 확산을 위한 홍보 용역</t>
  </si>
  <si>
    <t>클라우드 인프라 제공 용역</t>
  </si>
  <si>
    <t>SW융합기술 로드맵 디자인 및 인쇄</t>
  </si>
  <si>
    <t>스마트러닝산업지원센터 오피스동 13층 원상복구 공사</t>
  </si>
  <si>
    <t>실외 무선환경분석시험용 거리측정기 구매</t>
  </si>
  <si>
    <t>지식서비스 산업 실태조사 및 정책 연구용역</t>
  </si>
  <si>
    <t>RFID 기기 대상 환경시험 측정 기자재 구매</t>
  </si>
  <si>
    <t xml:space="preserve">누리꿈스퀘어 2014년 5월 시설보수(변동비) </t>
  </si>
  <si>
    <t>원내 인터넷 전용회선 교체(2차년도)</t>
  </si>
  <si>
    <t>정보통신기술진흥센터 네트워크 기반시설 구축</t>
  </si>
  <si>
    <t>수의계약</t>
  </si>
  <si>
    <t>일반경쟁입찰</t>
  </si>
  <si>
    <t>정보서비스팀</t>
  </si>
  <si>
    <t>IoT개발지원팀</t>
  </si>
  <si>
    <t>기업전략팀</t>
  </si>
  <si>
    <t>누리꿈스퀘어팀</t>
  </si>
  <si>
    <t>기술지원팀</t>
  </si>
  <si>
    <t>녹색융합팀</t>
  </si>
  <si>
    <t>SW마케팅팀</t>
  </si>
  <si>
    <t>회계팀</t>
  </si>
  <si>
    <t>인재기획팀</t>
  </si>
  <si>
    <t>총무팀</t>
  </si>
  <si>
    <t>IoT사업팀</t>
  </si>
  <si>
    <t>글로벌진출팀</t>
  </si>
  <si>
    <t>지식융합팀</t>
  </si>
  <si>
    <t>SW제도적용팀</t>
  </si>
  <si>
    <t>글로벌창업팀</t>
  </si>
  <si>
    <t>공개SW팀</t>
  </si>
  <si>
    <t>전자거래분쟁조정위원회사무국</t>
  </si>
  <si>
    <t>지역SW지원팀</t>
  </si>
  <si>
    <t>산학인력팀</t>
  </si>
  <si>
    <t>전자문서유통팀</t>
  </si>
  <si>
    <t>전략SW팀</t>
  </si>
  <si>
    <t>역량개발팀</t>
  </si>
  <si>
    <t>기반인력팀</t>
  </si>
  <si>
    <t>글로벌협력팀</t>
  </si>
  <si>
    <t>기업지원팀</t>
  </si>
  <si>
    <t>2014년 세무조정/신고/자문</t>
    <phoneticPr fontId="1" type="noConversion"/>
  </si>
  <si>
    <t>제한경쟁입찰</t>
  </si>
  <si>
    <t>EMS 도입현황 실태조사</t>
  </si>
  <si>
    <t>9월</t>
  </si>
  <si>
    <t>ㆍ에너지다소비 사업장을 대상으로 EMS 도입율, 투자규모 등에 대한 객관적 데이터 확보 및 시사점 도출</t>
  </si>
  <si>
    <t>02-2141-5788</t>
  </si>
  <si>
    <t>ㆍ킨텍스 오피스동 3층의 임대공간 벽체철거폐기공사, 악세스후로아공사, 데코타일공사, 도색공사, 천정공사 등</t>
  </si>
  <si>
    <t>02-2141-5533</t>
  </si>
  <si>
    <t>2014년도 이러닝 해외전시회 마케팅 대행</t>
  </si>
  <si>
    <t>6월</t>
  </si>
  <si>
    <t>ㆍ해외 이러닝 전시회 대행 참가를 통한 마케팅 및 세일즈 지원(ISTE 2014, World DIDAC 전시회 대행 참가)</t>
  </si>
  <si>
    <t>02-2141-5537</t>
  </si>
  <si>
    <t>2014 지식서비스 국제 컨퍼런스 행사대행</t>
  </si>
  <si>
    <t>ㆍ지식서비스 국제 컨퍼런스 내실화 추진</t>
  </si>
  <si>
    <t>02-2141-5521</t>
  </si>
  <si>
    <t>표준화 연구과제</t>
  </si>
  <si>
    <t>7월</t>
  </si>
  <si>
    <t>ㆍ이러닝 업계의 수요가 크고, 파급효과가 높은 표준화 부분의 발굴을 위한 연구과제 추진</t>
  </si>
  <si>
    <t>스마트러닝 해외 시장 조사 분석 연구</t>
  </si>
  <si>
    <t>ㆍ디지털교과서, 스마트기기 기반의 융합형 교육 환경 등 신규시장, 제품에 대한 조사 연구</t>
  </si>
  <si>
    <t>컨설팅산업 실태조사</t>
  </si>
  <si>
    <t>ㆍ컨설팅 산업 실태조사 및 정책과제 발굴 연구</t>
  </si>
  <si>
    <t>02-2141-5534</t>
  </si>
  <si>
    <t>신규과제기획 및 활성화 전략 연구</t>
  </si>
  <si>
    <t>ㆍ자문위원회, 평가위원회 구성 및 운영, 업종별 지식·IT서비스 접목과제 기획, 차년도 전략과제 발굴</t>
  </si>
  <si>
    <t>시기</t>
    <phoneticPr fontId="1" type="noConversion"/>
  </si>
  <si>
    <t>물량 및 규모</t>
    <phoneticPr fontId="1" type="noConversion"/>
  </si>
  <si>
    <t>도급액</t>
    <phoneticPr fontId="1" type="noConversion"/>
  </si>
  <si>
    <t>담당부서</t>
    <phoneticPr fontId="1" type="noConversion"/>
  </si>
  <si>
    <t>전화번호</t>
    <phoneticPr fontId="1" type="noConversion"/>
  </si>
  <si>
    <t>02-2132-1531</t>
  </si>
  <si>
    <t>퇴직전문가 해외파견사업 건강검진 시행기관 선정</t>
  </si>
  <si>
    <t>KSE 기파견자 및 신규파견자 (약 200여명)</t>
  </si>
  <si>
    <t>02-2132-1511</t>
  </si>
  <si>
    <t>퇴직전문가 해외파견사업 홍보 대행 시행기관 선정</t>
  </si>
  <si>
    <t>퇴직전문가 해외파견사업 사업 소개 및 성과 홍보 대행 용역</t>
  </si>
  <si>
    <t>미정</t>
  </si>
  <si>
    <t>K-Tech 행사 대행</t>
  </si>
  <si>
    <t>컨퍼런스 개최 준비 및 행사 개최․운영 전반, 연사 관리 지원</t>
  </si>
  <si>
    <t>02-2132-1526</t>
  </si>
  <si>
    <t>2014년 SW수출마케팅지원사업(미국)</t>
  </si>
  <si>
    <t>미국시장 진출을 희망하는 중소SW기업의 마케팅, 진출전략 수립 지원</t>
  </si>
  <si>
    <t>02-2132-1513</t>
  </si>
  <si>
    <t>2014년 SW수출마케팅지원사업(미국 동부)</t>
  </si>
  <si>
    <t>미국 공공조달시장 진출을 희망하는 중소SW기업의 마케팅, 진출전략 수립 지원</t>
  </si>
  <si>
    <t>2014년 SW수출마케팅지원사업(일본)</t>
  </si>
  <si>
    <t>일본시장 진출을 희망하는 중소SW기업의 마케팅, 진출전략 수립 지원</t>
  </si>
  <si>
    <t>SW개발자 교육센터 시범운영, 현지 전문기관 활용</t>
  </si>
  <si>
    <t xml:space="preserve">국내 중소기업 SW개발 재직자 대상 글로벌(미국) SW엔지니어링 교육 </t>
  </si>
  <si>
    <t>02-2132-1528</t>
  </si>
  <si>
    <t xml:space="preserve">중남미 민간사절단 파견 </t>
  </si>
  <si>
    <t>국내 에이전트 선정 1개기관</t>
  </si>
  <si>
    <t>02-2132-1515</t>
  </si>
  <si>
    <t xml:space="preserve">중동 민간사절단 파견 </t>
  </si>
  <si>
    <t>한싱가포르 민관 사절단 파견 행사 용역</t>
  </si>
  <si>
    <t>싱가포르 민관사절단 파견 프로그램 수립 운영</t>
  </si>
  <si>
    <t>02-2132-1525</t>
  </si>
  <si>
    <t>IT 지원센터를 통한 아세안 시장 진출전략 연구</t>
  </si>
  <si>
    <t>한국과 아세안국가와의 ICT서비스 산업분야 경제협력 증진 방안 및 한국 IT 지원센터의 중장기 발전방안 전략 수립</t>
  </si>
  <si>
    <t>5월</t>
  </si>
  <si>
    <t>042-710-1214</t>
  </si>
  <si>
    <t>재도전 방송프로그램 제작 및 송출 용역</t>
  </si>
  <si>
    <t>1월</t>
  </si>
  <si>
    <t>토지감정평가 보고서</t>
  </si>
  <si>
    <t>02-2132-1231</t>
  </si>
  <si>
    <t>누리꿈스퀘어 안내 팸플릿 제작 및 배포</t>
  </si>
  <si>
    <t>02-2132-1234</t>
  </si>
  <si>
    <t>2월</t>
  </si>
  <si>
    <t>안정기 외 135종</t>
  </si>
  <si>
    <t>02-2132-1111</t>
  </si>
  <si>
    <t>3월</t>
  </si>
  <si>
    <t>시설관리용역</t>
  </si>
  <si>
    <t>미화/경비관리용역</t>
  </si>
  <si>
    <t>통합모니터링 램프교체 외 10건</t>
  </si>
  <si>
    <t>누리꿈스퀘어 혁신벤처센터 가구(의자) 구매</t>
  </si>
  <si>
    <t>40SET</t>
  </si>
  <si>
    <t>02-2132-1213</t>
  </si>
  <si>
    <t>빔프로젝트 램프 교체</t>
  </si>
  <si>
    <t>2013년(장기2차) 디지털파빌리온 위탁 운영비</t>
  </si>
  <si>
    <t>전시관 운영(5개월)</t>
  </si>
  <si>
    <t>02-2132-1212</t>
  </si>
  <si>
    <t>ICT 창조관 구축을 위한 철거 및 가벽 설치 보고</t>
  </si>
  <si>
    <t>디지털파빌리온 1층 부스 철거 및 가벽 석치</t>
  </si>
  <si>
    <t>디지털파빌리온 아이템용 프로젝터 램프 구매 보고</t>
  </si>
  <si>
    <t xml:space="preserve">프로젝터 램프 35개 구매 </t>
  </si>
  <si>
    <t>디지털파빌리온 운영업체 선정 보고</t>
  </si>
  <si>
    <t>전시관 운영(7개월)</t>
  </si>
  <si>
    <t>디지털파빌리온 ICT 창조관 구축을 위한 실시설계 용역 추진 보고</t>
  </si>
  <si>
    <t>ICT창조관 설비, 시설 등 인테리어 설계</t>
  </si>
  <si>
    <t>디지털파빌리온 ICT창조관 구축 공사 추진 보고</t>
  </si>
  <si>
    <t>ICT창조관 공사</t>
  </si>
  <si>
    <t xml:space="preserve">프로젝터 램프 50개 구매 </t>
  </si>
  <si>
    <t>누리꿈스퀘어 혁신벤처센터 가구 구매</t>
  </si>
  <si>
    <t>60SET</t>
  </si>
  <si>
    <t>마케팅지원사업 SW품질향상 워크샵 용역</t>
  </si>
  <si>
    <t>1회</t>
  </si>
  <si>
    <t>디지털파빌리온 사운드 시스템 구매</t>
  </si>
  <si>
    <t xml:space="preserve">전시관 1층 무선 사운드 시스템 </t>
  </si>
  <si>
    <t>ICT 창조관 개관식 행사 개최</t>
  </si>
  <si>
    <t>8월</t>
  </si>
  <si>
    <t xml:space="preserve">ICT창조관 무대 설치, 언론 초청 등 개관식 행사 수행 </t>
  </si>
  <si>
    <t>디지털파빌리온 기념품 제작</t>
  </si>
  <si>
    <t>저금통, 볼펜, 머그컵 등 기념품 제작</t>
  </si>
  <si>
    <t>2014년 정보통신진흥기금 종합성과분석 용역</t>
  </si>
  <si>
    <t>10월</t>
  </si>
  <si>
    <t>14년도 정보통신진흥기금사업 종합성과분석</t>
  </si>
  <si>
    <t>기금기획팀</t>
  </si>
  <si>
    <t>042-710-1416</t>
  </si>
  <si>
    <t>2014년 정보통신진흥기금 융자사업부문 성과분석 용역</t>
  </si>
  <si>
    <t>14년도 융자사업 성과분석</t>
  </si>
  <si>
    <t>2014년 정보통신진흥기금 고객만족도 조사 용역</t>
  </si>
  <si>
    <t>14년도 기금사업 고객만족도 조사</t>
  </si>
  <si>
    <t>2014년 정보통신진흥기금 기반조성사업부문 성과분석 용역</t>
  </si>
  <si>
    <t>14년도 연구기반조성사업 성과분석</t>
  </si>
  <si>
    <t>2014년 정보통신진흥기금 인력양성사업부문 성과분석 용역</t>
  </si>
  <si>
    <t>14년도 인력양성사업 성과분석</t>
  </si>
  <si>
    <t>e-Cube센터 정보자원, 보안 및 PC 유지관리 용역</t>
  </si>
  <si>
    <t>042-710-1135</t>
  </si>
  <si>
    <t>042-710-1153</t>
  </si>
  <si>
    <t>ITFIND 등 대외서비스 개발, 운영 유지관리 및 DB구축사업</t>
  </si>
  <si>
    <t>042-710-1133</t>
  </si>
  <si>
    <t>4월</t>
  </si>
  <si>
    <t>042-710-1134</t>
  </si>
  <si>
    <t>정보통신기술진흥센터 웹메일시스템 구축</t>
  </si>
  <si>
    <t>EA 현행화 및 성숙도 측정 지원 용역</t>
  </si>
  <si>
    <t>042-710-1131</t>
  </si>
  <si>
    <t>누리꿈스케어 영상회의 시스템 고도화</t>
  </si>
  <si>
    <t>사업관리시스템 기업정보서비스 제공</t>
  </si>
  <si>
    <t>042-710-1132</t>
  </si>
  <si>
    <t>11월</t>
  </si>
  <si>
    <t>VDI(가상데스크탑) 환경 고도화</t>
  </si>
  <si>
    <t>2015년 e-Cube센터 정보자원, 보안 및 PC 유지관리 용역</t>
  </si>
  <si>
    <t>12월</t>
  </si>
  <si>
    <t>· 전자영수증 도입을 위한 운영방안 연구 등</t>
  </si>
  <si>
    <t>전자문서 유통센터 운영 및 유지보수</t>
  </si>
  <si>
    <t>전자문서 유통센터 내 정보자원(HW, SW, 기반시설)에 대한 안정적인 운영 및 유지보수</t>
  </si>
  <si>
    <t>02-2132-1653</t>
  </si>
  <si>
    <t>전자문서 공동이용 플랫폼 정보화전략계획(ISP) 수립</t>
  </si>
  <si>
    <t>공인전자주소 서비스 이용을 위한 클라우드 서버지원 및 응용SW 솔루션 개발/테스트 환경 제공을 위한 정보화전략계획 수립</t>
  </si>
  <si>
    <t>02-2132-1654</t>
  </si>
  <si>
    <t>전자문서 주소디렉토리 서버 고도화</t>
  </si>
  <si>
    <t>전자문서 주소디렉토리 서버 분리를 통한 고도화 추진</t>
  </si>
  <si>
    <t>02-2132-1656</t>
  </si>
  <si>
    <t>전자문서 유통센터 개인정보 영향평가</t>
  </si>
  <si>
    <t>전자문서 유통센터(유통허브시스템)의 개인정보 파일에 대한 개인정보 영향평가 컨설팅</t>
  </si>
  <si>
    <t>02-2132-1652</t>
  </si>
  <si>
    <t>전자문서 유통센터 보안장비 구매</t>
  </si>
  <si>
    <t>전자문서 유통센터 운영의 안정성 및 신뢰성을 위한 보안장비 이중화 추진</t>
  </si>
  <si>
    <t>02-2132-1657</t>
  </si>
  <si>
    <t>전자문서 유통센터 개인정보보호시스템 구축</t>
  </si>
  <si>
    <t>공인전자주소 등록관리를 위해 보관 및 처리되는 주민등록번호 등 개인정보를 위한 시스템 구축</t>
  </si>
  <si>
    <t>전자문서 공동이용 플랫폼 파일럿 시스템 구축</t>
  </si>
  <si>
    <t>공인전자주소 서비스 이용을 위한 클라우드 서버지원 및 응용SW 솔루션 개발/테스트 환경 제공</t>
  </si>
  <si>
    <t>전자문서 유통적합성검증시스템 고도화</t>
  </si>
  <si>
    <t>공인전자주소 기반의 메세징서버 및 클라이언트 단위 기술규격, 상호운영성 검증 고도화</t>
  </si>
  <si>
    <t>EMI측정세트, 안테나세트, 정전기측정세트</t>
  </si>
  <si>
    <t>032-720-8268</t>
  </si>
  <si>
    <t>안테나성능측정 Vector Network Analyzer (Agilent/E8362B) 고장수리</t>
  </si>
  <si>
    <t>032-720-8252</t>
  </si>
  <si>
    <t>032-720-8254</t>
  </si>
  <si>
    <t>충전 임팩트 드릴외 142종(963점)</t>
  </si>
  <si>
    <t>032-720-8126</t>
  </si>
  <si>
    <t>EMVCo 공인 시험기 2세트
(아날로그, 디지털 각 1세트)</t>
  </si>
  <si>
    <t>032-720-8259</t>
  </si>
  <si>
    <t>ENTRANCE BORED LOCKSET외 21종(115점)</t>
  </si>
  <si>
    <t>오실로스코프 2대</t>
  </si>
  <si>
    <t>HF리더기 3대, 태그 5종, 시험용와인 4종</t>
  </si>
  <si>
    <t>센서21종 탑재된 개발툴키트 20세트</t>
  </si>
  <si>
    <t>Long Range 고정형 HF 리더기(안테나포함) 1대, 가방 적용 NFC 태그 2종 400개, 가방/포장박스 12개, 이동형캐비넷 1개</t>
  </si>
  <si>
    <t>BMS  Application 코드 및 데이터 1식(100기가)</t>
  </si>
  <si>
    <t>RFID리더기 2, RFID리더기 안테나 4, 습도계 2</t>
  </si>
  <si>
    <t>032-720-8258</t>
  </si>
  <si>
    <t>내전압/절연저항 시험장치 1</t>
  </si>
  <si>
    <t>NFC Forum Analog 테스트수트 업그레이드 1건, Digital 테스트수트 업그레이드 1건</t>
  </si>
  <si>
    <t>NFC Forum Digital Conformance 테스트수트 업그레이드 1건</t>
  </si>
  <si>
    <t>EMVCo 시험용 u-sim 10개, 모바일카드 시험용 u-sim 시험소프트웨어 1개</t>
  </si>
  <si>
    <t>열상카메라 1대</t>
  </si>
  <si>
    <t>DIY센터 홍보시설 리뉴얼 공사</t>
  </si>
  <si>
    <t xml:space="preserve">홍보관, 홍보부스 리뉴얼 </t>
  </si>
  <si>
    <t>032-720-8214</t>
  </si>
  <si>
    <t>스마트방범 시스템 실증을 통한 기술타당성 분석</t>
  </si>
  <si>
    <t>실증시스템 기술타당성 분석 보고서</t>
  </si>
  <si>
    <t>스마트 창조사회 혁신 전환을 위한 Sensing+ 확산전략 수립</t>
  </si>
  <si>
    <t>02-2141-5466</t>
  </si>
  <si>
    <t>사물인터넷 산업실태조사</t>
  </si>
  <si>
    <t>02-2141-5467</t>
  </si>
  <si>
    <t>u-IT신기술검증확산사업 성과분석</t>
  </si>
  <si>
    <t>02-2141-5462</t>
  </si>
  <si>
    <t>사물인터넷 전시회 홍보관 제작.운영</t>
  </si>
  <si>
    <t>02-2141-5422</t>
  </si>
  <si>
    <t>032-720-8125</t>
  </si>
  <si>
    <t>AC/DC 파워로드 1대</t>
  </si>
  <si>
    <t>032-720-8267</t>
  </si>
  <si>
    <t>아두이노 4셋(25종, 100개), 맥스포 온습도 센서노드 19개</t>
  </si>
  <si>
    <t>고속 바이폴라 전원공급기 1대</t>
  </si>
  <si>
    <t>RFID/USN서비스활성화기반구축 과제 사용자 만족도 조사 및 성과분석 용역</t>
  </si>
  <si>
    <t>과제 수요자 만족도 조사 및 연차 성과 분석</t>
  </si>
  <si>
    <t>032-720-8174</t>
  </si>
  <si>
    <t>태그 5,000개, 온도센서태그 10개,온도센서구동프로그램 1 ea, UHF semi-passive tag 10 ea, UHF semi passive Reader 1 ea, 택배포장박스1호 ~ 6호 각 50 ea</t>
  </si>
  <si>
    <t>의류분야 적용 가능한 인레이를 중심으로 태그 개발현황 조사,
행태그7종, 인레이7종 14종에 대해 인식거리 변화 특성 측정분석 등</t>
  </si>
  <si>
    <t>PER 측정시료 50개</t>
  </si>
  <si>
    <t>PER 측정용 지그 50개</t>
  </si>
  <si>
    <t>전력 시뮬레이터 1대</t>
  </si>
  <si>
    <t>거리측정기 2개</t>
  </si>
  <si>
    <t>신규수요 기술컨설팅 지원 및 투자효과(ROI) 분석</t>
  </si>
  <si>
    <t>3개 수요기업 대상 기술컨설팅(프로세스분석, To-Be 프로세스 도출 및 사업성 분석 추진</t>
  </si>
  <si>
    <t>032-720-8263</t>
  </si>
  <si>
    <t>RFID 기반 가축생장관리 시스템 구축 및 현황조사</t>
  </si>
  <si>
    <t>지능형 정보가전기기 홈제어 시스템 실증을 통한 기술타당성 분석</t>
  </si>
  <si>
    <t xml:space="preserve">스마트홈 지능형 정보가전기기 홈제어 시스템 실증 환경 구축 개발 및 구축, 스마트폰용 접속, 모니터링, 홈제어 서비스 앱 개발 등
</t>
  </si>
  <si>
    <t>스마트 안전(사회약자) 시스템 실증을 통한 기술타당성 분석</t>
  </si>
  <si>
    <t>실증구축 및 효과분석</t>
  </si>
  <si>
    <t>02-2141-5136</t>
  </si>
  <si>
    <t>3자단가</t>
  </si>
  <si>
    <t>1식</t>
  </si>
  <si>
    <t>2014.12. 이내</t>
  </si>
  <si>
    <t>케이블트레이</t>
  </si>
  <si>
    <t>통합배선반</t>
  </si>
  <si>
    <t>다수공급자(2단계경쟁)</t>
  </si>
  <si>
    <t>주차관제</t>
  </si>
  <si>
    <t>1식(CCTV+출입통제)</t>
  </si>
  <si>
    <t>통합보안시스템</t>
  </si>
  <si>
    <t>11SET</t>
  </si>
  <si>
    <t>무대설치</t>
  </si>
  <si>
    <t>1식(방송+AV)</t>
  </si>
  <si>
    <t>전관방송</t>
  </si>
  <si>
    <t>111 EA</t>
  </si>
  <si>
    <t>네트워크</t>
  </si>
  <si>
    <t>042-710-1013</t>
  </si>
  <si>
    <t>3자단가 및 수의</t>
  </si>
  <si>
    <t>92 EA</t>
  </si>
  <si>
    <t>옥외조명기구</t>
  </si>
  <si>
    <t>042-410-1013</t>
  </si>
  <si>
    <t>4204 EA</t>
  </si>
  <si>
    <t>옥내조명기구</t>
  </si>
  <si>
    <t>042-710-1012</t>
  </si>
  <si>
    <t>다수공급자(수의)</t>
  </si>
  <si>
    <t>3상 30KVA</t>
  </si>
  <si>
    <t>UPS</t>
  </si>
  <si>
    <t>042-410-1012</t>
  </si>
  <si>
    <t>총액계약(수의)</t>
  </si>
  <si>
    <t>500kw (운전반2면포함)</t>
  </si>
  <si>
    <t>발전기</t>
  </si>
  <si>
    <t>042-710-1011</t>
  </si>
  <si>
    <t>부스덕트</t>
  </si>
  <si>
    <t>042-410-1011</t>
  </si>
  <si>
    <t>48면</t>
  </si>
  <si>
    <t>분전반</t>
  </si>
  <si>
    <t>042-710-1010</t>
  </si>
  <si>
    <t>5면</t>
  </si>
  <si>
    <t>MCC</t>
  </si>
  <si>
    <t>042-410-1010</t>
  </si>
  <si>
    <t>22면</t>
  </si>
  <si>
    <t>수배전반</t>
  </si>
  <si>
    <t>043-873-9035</t>
  </si>
  <si>
    <t>5.7CMM 25대 외, 1식</t>
  </si>
  <si>
    <t>팬코일유니트</t>
  </si>
  <si>
    <t>D15*13T 291M 외, 1식</t>
  </si>
  <si>
    <t>고무발포보온재(기계/소방)</t>
  </si>
  <si>
    <t>MRL, 17인승 3대</t>
  </si>
  <si>
    <t>엘리베이터</t>
  </si>
  <si>
    <t>56.04KW 2대 외, 1식</t>
  </si>
  <si>
    <t>항온항습기</t>
  </si>
  <si>
    <t>자동제어(설비, 전기)</t>
  </si>
  <si>
    <t>250CMH 4대 외, 1식</t>
  </si>
  <si>
    <t>전열교환기</t>
  </si>
  <si>
    <t>다수공급자(2단계가격경쟁)</t>
  </si>
  <si>
    <t>싱글실외기 2대 외, 1식</t>
  </si>
  <si>
    <t>냉난방기(EHP)</t>
  </si>
  <si>
    <t>120톤, 1대</t>
  </si>
  <si>
    <t>저수조</t>
  </si>
  <si>
    <t>255LPM*3, 50LPM*2</t>
  </si>
  <si>
    <t>부스터펌프</t>
  </si>
  <si>
    <t>210CMH 외 8대</t>
  </si>
  <si>
    <t>공기조화기</t>
  </si>
  <si>
    <t>1,344m</t>
  </si>
  <si>
    <t>녹지경계석</t>
  </si>
  <si>
    <t>601식</t>
  </si>
  <si>
    <t>석재</t>
  </si>
  <si>
    <t>651m2</t>
  </si>
  <si>
    <t>투수블럭</t>
  </si>
  <si>
    <t>1,003m</t>
  </si>
  <si>
    <t>인조화강석</t>
  </si>
  <si>
    <t>726m2</t>
  </si>
  <si>
    <t>데카스톤</t>
  </si>
  <si>
    <t>230Ton</t>
  </si>
  <si>
    <t>조경석</t>
  </si>
  <si>
    <t>103경간</t>
  </si>
  <si>
    <t>메쉬펜스</t>
  </si>
  <si>
    <t>각종</t>
  </si>
  <si>
    <t>파고라 및 의자</t>
  </si>
  <si>
    <t>각종 251EA</t>
  </si>
  <si>
    <t>각종사인물</t>
  </si>
  <si>
    <t>각종 453본</t>
  </si>
  <si>
    <t>원형수로관</t>
  </si>
  <si>
    <t>각종 1,086m2</t>
  </si>
  <si>
    <t>알루미늄 시트</t>
  </si>
  <si>
    <t>AL 단열 C/W 및 창호 314틀</t>
  </si>
  <si>
    <t>알루미늄 창호</t>
  </si>
  <si>
    <t>2단계경쟁입찰</t>
  </si>
  <si>
    <t>각종 8,481m2</t>
  </si>
  <si>
    <t>화강석</t>
  </si>
  <si>
    <t>62,322매</t>
  </si>
  <si>
    <t>점토벽돌</t>
  </si>
  <si>
    <t>단가계약</t>
  </si>
  <si>
    <t>#78, #467  총 1405ton</t>
  </si>
  <si>
    <t>아스콘</t>
  </si>
  <si>
    <t>본원 카리프트 1호기 실린더 및 로프 교체공사 발주</t>
  </si>
  <si>
    <t>2014년 상용SW 전시회(SW EXPO) 행사 대행 용역</t>
  </si>
  <si>
    <t>공공정보화 사업에서의 SW사업 범위 명확화 : 대기업 참여제한 제도 적용여부 관점</t>
  </si>
  <si>
    <t>대기업 참여제한의 대상이 되는 SW사업 조사</t>
  </si>
  <si>
    <t>02-2141-5221</t>
  </si>
  <si>
    <t>전자파 흡수체 45 ㎡</t>
  </si>
  <si>
    <r>
      <t>결과보고서 각 5부
․ 국내 화재감시분야 방재시스템 시장현황과 방재시장 IoT/USN 적용현황 조사</t>
    </r>
    <r>
      <rPr>
        <sz val="10"/>
        <rFont val="맑은 고딕"/>
        <family val="3"/>
        <charset val="136"/>
        <scheme val="major"/>
      </rPr>
      <t>‧</t>
    </r>
    <r>
      <rPr>
        <sz val="10"/>
        <rFont val="맑은 고딕"/>
        <family val="3"/>
        <charset val="129"/>
        <scheme val="major"/>
      </rPr>
      <t>분석 
      ․ IoT/USN 기반 방재시스템에 적용 가능한 센서 및 영상인식 기술 제안 
      ․ 화재감시, 영상감시, 전기감시 등 방재상황 실시간 파악에 대한 실증 방안 제시</t>
    </r>
  </si>
  <si>
    <t>042-710-1315</t>
  </si>
  <si>
    <t>신문광고,  대학생 네트워크 활용, 유관기관, 사업설명회 등</t>
  </si>
  <si>
    <t>042-710-1375</t>
  </si>
  <si>
    <t>042-710-1397</t>
  </si>
  <si>
    <t>TOPCIT 연간 홍보전략 수립, 홍보(온라인, 언론 등), 광고 등</t>
  </si>
  <si>
    <t>042-710-1393</t>
  </si>
  <si>
    <t>홍보동영상, 홍보 브로셔 제작, 홍보행사 지원 등</t>
  </si>
  <si>
    <t>042-710-1339</t>
  </si>
  <si>
    <t>해외인재스카우팅사업 행사 및 홍보 용역</t>
  </si>
  <si>
    <t>042-710-1378</t>
  </si>
  <si>
    <t>국내 중위권 5개대학 및 해외 대학 SW관련 교과목 발굴조사</t>
  </si>
  <si>
    <t>현수박 100개, 포스터 2,500장</t>
  </si>
  <si>
    <t>초중등 IT역량개발 모델 도출, 기획, 개발, 효율성 제고</t>
  </si>
  <si>
    <t>홍보전력 수립, 언론홍보 및 광고, 서포터즈 운영 등</t>
  </si>
  <si>
    <t>행사대행(계획, 준비,운영, 진행, 결과보고 등), 홍보(방송, 신문, 인터넷 등)</t>
  </si>
  <si>
    <t>2013년12월</t>
    <phoneticPr fontId="1" type="noConversion"/>
  </si>
  <si>
    <t>02-2141-5176</t>
    <phoneticPr fontId="1" type="noConversion"/>
  </si>
  <si>
    <t>용역</t>
    <phoneticPr fontId="1" type="noConversion"/>
  </si>
  <si>
    <t>2014년 외부회계감사</t>
    <phoneticPr fontId="1" type="noConversion"/>
  </si>
  <si>
    <t>6월</t>
    <phoneticPr fontId="1" type="noConversion"/>
  </si>
  <si>
    <t>수의계약</t>
    <phoneticPr fontId="1" type="noConversion"/>
  </si>
  <si>
    <t>회계팀</t>
    <phoneticPr fontId="1" type="noConversion"/>
  </si>
  <si>
    <t>02-2141-5174</t>
    <phoneticPr fontId="1" type="noConversion"/>
  </si>
  <si>
    <t>ICT융합 성공사례 조사 연구</t>
    <phoneticPr fontId="1" type="noConversion"/>
  </si>
  <si>
    <t>ㆍ국내외 ICT융합 우수 성공사례 핵심 성공요인 도출 및 정책적 시사점 제시</t>
    <phoneticPr fontId="1" type="noConversion"/>
  </si>
  <si>
    <t>융합정책팀</t>
    <phoneticPr fontId="1" type="noConversion"/>
  </si>
  <si>
    <t>02-2141-5333</t>
    <phoneticPr fontId="1" type="noConversion"/>
  </si>
  <si>
    <t>국방SW융합 분야 중소기업 해외진출 전략 연구</t>
    <phoneticPr fontId="1" type="noConversion"/>
  </si>
  <si>
    <t>4월</t>
    <phoneticPr fontId="1" type="noConversion"/>
  </si>
  <si>
    <t>ㆍ국방SW융합 기술분야 중 해외 진출 및 기술협력 분야 실태조사 등</t>
    <phoneticPr fontId="1" type="noConversion"/>
  </si>
  <si>
    <t>02-2141-5334</t>
    <phoneticPr fontId="1" type="noConversion"/>
  </si>
  <si>
    <t>2014년 대학생 IT융합 현장투어 행사대행</t>
    <phoneticPr fontId="1" type="noConversion"/>
  </si>
  <si>
    <t>ㆍ2014년 대학생 IT융합 현장투어 행사 구성 밑 기획</t>
    <phoneticPr fontId="1" type="noConversion"/>
  </si>
  <si>
    <t>02-2141-5342</t>
    <phoneticPr fontId="1" type="noConversion"/>
  </si>
  <si>
    <t>1월</t>
    <phoneticPr fontId="1" type="noConversion"/>
  </si>
  <si>
    <t>ㆍ2013년 ESCO 사업 구축사례 성과공유를 통해 기업의 EMS 인식 제고 및 도입 확대 촉진</t>
    <phoneticPr fontId="1" type="noConversion"/>
  </si>
  <si>
    <t>녹색융합팀</t>
    <phoneticPr fontId="1" type="noConversion"/>
  </si>
  <si>
    <t>02-2141-5788</t>
    <phoneticPr fontId="1" type="noConversion"/>
  </si>
  <si>
    <t>기업지원플러스(G4B) 서비스 운영 및 시스템 관리 용역(차수계약)</t>
    <phoneticPr fontId="1" type="noConversion"/>
  </si>
  <si>
    <t>ㆍ기업지원플러스(G4B)시스템의 안정적 운영, 관리를 통한 기업지원 통합포털 기능 수행 및 다각적 홍보를 통한 이용활성화(2차년도 계약)</t>
    <phoneticPr fontId="1" type="noConversion"/>
  </si>
  <si>
    <t>02-2141-5432</t>
    <phoneticPr fontId="1" type="noConversion"/>
  </si>
  <si>
    <t>5월</t>
    <phoneticPr fontId="1" type="noConversion"/>
  </si>
  <si>
    <t>ㆍ공통플랫폼 기반의 IT협업시스템 구축을 위해 , 업무프로세스 핵심기능 정의 및 운영모델, 기대효과, 공개SW도입방안 등 연구</t>
    <phoneticPr fontId="1" type="noConversion"/>
  </si>
  <si>
    <t>02-2141-5438</t>
    <phoneticPr fontId="1" type="noConversion"/>
  </si>
  <si>
    <t>ㆍESCO사업의 에너지 절감효과 및 수익성 분석과 ESCO사업모델 확산을 위해 사업별 가이드라인 작성</t>
    <phoneticPr fontId="1" type="noConversion"/>
  </si>
  <si>
    <t>제한경쟁입찰</t>
    <phoneticPr fontId="1" type="noConversion"/>
  </si>
  <si>
    <t>02-2141-5436</t>
    <phoneticPr fontId="1" type="noConversion"/>
  </si>
  <si>
    <t>스마트러닝 서비스 플랫폼 고도화(2단계) 용역</t>
    <phoneticPr fontId="1" type="noConversion"/>
  </si>
  <si>
    <t>2월</t>
    <phoneticPr fontId="1" type="noConversion"/>
  </si>
  <si>
    <t>ㆍ스마트러닝 콘텐츠개발관리시스템 개발, 실천학습관리시스템 개발, 콘텐츠몰시스템 개발 등</t>
    <phoneticPr fontId="1" type="noConversion"/>
  </si>
  <si>
    <t>지식융합팀</t>
    <phoneticPr fontId="1" type="noConversion"/>
  </si>
  <si>
    <t>02-2141-5531</t>
    <phoneticPr fontId="1" type="noConversion"/>
  </si>
  <si>
    <t>스마트러닝 플랫폼 적용을 위한 클라우드서비스 용역</t>
    <phoneticPr fontId="1" type="noConversion"/>
  </si>
  <si>
    <t xml:space="preserve">ㆍ스마트러닝 서비스 플랫폼 인프라 구성, 시스템 운영/관리, 보안 및 관제, 데이터베이스 및 시스템 백업관리 </t>
    <phoneticPr fontId="1" type="noConversion"/>
  </si>
  <si>
    <t>3월</t>
    <phoneticPr fontId="1" type="noConversion"/>
  </si>
  <si>
    <t>ㆍ산업분야에 활용할 학습자 주도적, 몰입성이 강화된 형태의 미래형 스마트러닝 콘텐츠 모델 1종 개발 및 상세 설계</t>
    <phoneticPr fontId="1" type="noConversion"/>
  </si>
  <si>
    <t>02-2141-5536</t>
    <phoneticPr fontId="1" type="noConversion"/>
  </si>
  <si>
    <t>ㆍ이러닝 산업 육성을 위한 정책수립, 시행을 위한 산업 현황 및 동향 파악</t>
    <phoneticPr fontId="1" type="noConversion"/>
  </si>
  <si>
    <t>02-2141-5534</t>
    <phoneticPr fontId="1" type="noConversion"/>
  </si>
  <si>
    <t>이러닝종합정보시스템 기능추가 및 사이트 유지관리 용역</t>
    <phoneticPr fontId="1" type="noConversion"/>
  </si>
  <si>
    <t>ㆍ이러닝종합정보시스템 디자인 개편 및 기능 개선, '이러닝종합정보시스템' 및 'AD L Korea'사이트의 통합 등</t>
    <phoneticPr fontId="1" type="noConversion"/>
  </si>
  <si>
    <t>ㆍ국내 제조-서비스 융합 실태조사</t>
    <phoneticPr fontId="1" type="noConversion"/>
  </si>
  <si>
    <t>SW유망분야 선정, SW기술수요조사 및 마케팅 현황조사를 통해 SW마케팅 지원방안 연구</t>
    <phoneticPr fontId="1" type="noConversion"/>
  </si>
  <si>
    <t>02-2141-5383</t>
    <phoneticPr fontId="1" type="noConversion"/>
  </si>
  <si>
    <t>SW서비스산업 정책홍보 및 국민제안을 위한 홈페이지 구축</t>
    <phoneticPr fontId="1" type="noConversion"/>
  </si>
  <si>
    <t>02-2141-5654</t>
    <phoneticPr fontId="1" type="noConversion"/>
  </si>
  <si>
    <t>2013년 12월</t>
    <phoneticPr fontId="1" type="noConversion"/>
  </si>
  <si>
    <t>안전한 공개SW 활용과 우수 공개SW 제공 등을 통한 공공 및 민간시장 공개SW 수요 창출</t>
    <phoneticPr fontId="1" type="noConversion"/>
  </si>
  <si>
    <t>02-2132-1401</t>
    <phoneticPr fontId="1" type="noConversion"/>
  </si>
  <si>
    <t>USB(150개), 스피커(100개),만년필(100개),무선키보드(100개),가습기(100개)</t>
    <phoneticPr fontId="1" type="noConversion"/>
  </si>
  <si>
    <t>웹진 기획 및 발송</t>
    <phoneticPr fontId="1" type="noConversion"/>
  </si>
  <si>
    <t>02-2141-5264</t>
    <phoneticPr fontId="1" type="noConversion"/>
  </si>
  <si>
    <t>SW TV 교육 콘텐츠 개발 및 방영</t>
    <phoneticPr fontId="1" type="noConversion"/>
  </si>
  <si>
    <t>02-2141-5266</t>
    <phoneticPr fontId="1" type="noConversion"/>
  </si>
  <si>
    <t>SW기술자의 근로환경에 대한 실태조사를 통해 관련 문제점을 파악하고 실질적 개선가능한 정책대안 수립</t>
    <phoneticPr fontId="1" type="noConversion"/>
  </si>
  <si>
    <t>교육행사 대행 용역</t>
    <phoneticPr fontId="1" type="noConversion"/>
  </si>
  <si>
    <t>02-2141-5253</t>
    <phoneticPr fontId="1" type="noConversion"/>
  </si>
  <si>
    <t>클라우드 기반 SW개발 환경, 클라우드 산업 실태조사 및 로드맵 수립</t>
    <phoneticPr fontId="1" type="noConversion"/>
  </si>
  <si>
    <t>02-2141-5231</t>
    <phoneticPr fontId="1" type="noConversion"/>
  </si>
  <si>
    <t>SW+인문 융합 컨퍼런스 행사대행 용역</t>
    <phoneticPr fontId="1" type="noConversion"/>
  </si>
  <si>
    <t>02-2141-5382</t>
    <phoneticPr fontId="1" type="noConversion"/>
  </si>
  <si>
    <t>SW산업정보종합시스템(SWIT) 유지관리 용역</t>
    <phoneticPr fontId="1" type="noConversion"/>
  </si>
  <si>
    <t>02-2141-5214</t>
    <phoneticPr fontId="1" type="noConversion"/>
  </si>
  <si>
    <t>클라우드 인프라(laaS) 제공</t>
    <phoneticPr fontId="1" type="noConversion"/>
  </si>
  <si>
    <t>책자내용 디자인 및 인쇄 500부</t>
    <phoneticPr fontId="1" type="noConversion"/>
  </si>
  <si>
    <t>02-2141-5262</t>
    <phoneticPr fontId="1" type="noConversion"/>
  </si>
  <si>
    <t>SW제도 적용 확산을 위한 전문가 활용 용역</t>
    <phoneticPr fontId="1" type="noConversion"/>
  </si>
  <si>
    <t>공공SW사업 법제도 준수 모니터링, 수발주자 역량강화 교육, SW제도 조사연구 개선 용역</t>
    <phoneticPr fontId="1" type="noConversion"/>
  </si>
  <si>
    <t>일반경쟁입찰</t>
    <phoneticPr fontId="1" type="noConversion"/>
  </si>
  <si>
    <t>02-2141-5226</t>
    <phoneticPr fontId="1" type="noConversion"/>
  </si>
  <si>
    <t>제13차 한중일 IT국장급회의 및 동북아공개SW활성화포럼 행사 참가 지원 용역</t>
    <phoneticPr fontId="1" type="noConversion"/>
  </si>
  <si>
    <t>국내 대표단 Pre미팅, 본행사 참가 지원 및 공개SW활성화 포럼 분과별 운영</t>
    <phoneticPr fontId="1" type="noConversion"/>
  </si>
  <si>
    <t>공개SW팀</t>
    <phoneticPr fontId="1" type="noConversion"/>
  </si>
  <si>
    <t>02-2141-5263</t>
    <phoneticPr fontId="1" type="noConversion"/>
  </si>
  <si>
    <t>기술 중립적 컴퓨팅 환경 조성방안 연구 용역</t>
    <phoneticPr fontId="1" type="noConversion"/>
  </si>
  <si>
    <t xml:space="preserve">기술 중립적 컴퓨팅 환경 도입을 위한 대안 분석 및 개발 적용 중장기 로드맵 수립 </t>
    <phoneticPr fontId="1" type="noConversion"/>
  </si>
  <si>
    <t>02-2141-5258</t>
    <phoneticPr fontId="1" type="noConversion"/>
  </si>
  <si>
    <t>2014년 공개소프트웨어 시장조사 용역</t>
    <phoneticPr fontId="1" type="noConversion"/>
  </si>
  <si>
    <t>국내 공개SW 시장규모, 도입․활용현황 등에 대한 조사․분석</t>
    <phoneticPr fontId="1" type="noConversion"/>
  </si>
  <si>
    <t>우수 상용SW기업 제품 지원을 위한 전시회 대행 용역</t>
    <phoneticPr fontId="1" type="noConversion"/>
  </si>
  <si>
    <t>02-2141-5385</t>
    <phoneticPr fontId="1" type="noConversion"/>
  </si>
  <si>
    <t>클라우드SW정책연구</t>
    <phoneticPr fontId="1" type="noConversion"/>
  </si>
  <si>
    <t>전략SW팀</t>
    <phoneticPr fontId="1" type="noConversion"/>
  </si>
  <si>
    <t>02-2141-5246</t>
    <phoneticPr fontId="1" type="noConversion"/>
  </si>
  <si>
    <t>임베디드SW컨퍼런스</t>
    <phoneticPr fontId="1" type="noConversion"/>
  </si>
  <si>
    <t>10월</t>
    <phoneticPr fontId="1" type="noConversion"/>
  </si>
  <si>
    <t>공공SW사업 하도급 구조 개선 체계 마련 연구용역</t>
    <phoneticPr fontId="1" type="noConversion"/>
  </si>
  <si>
    <t>SW사업 다단계 하도급 제한 법안 개정 추진에 따른 연구</t>
    <phoneticPr fontId="1" type="noConversion"/>
  </si>
  <si>
    <t>SW제도적용팀</t>
    <phoneticPr fontId="1" type="noConversion"/>
  </si>
  <si>
    <t>SW주간 홍보물 제작</t>
    <phoneticPr fontId="1" type="noConversion"/>
  </si>
  <si>
    <t>리플렛 3,000부, 포스터 1,000부, 홈페이지 1식</t>
    <phoneticPr fontId="1" type="noConversion"/>
  </si>
  <si>
    <t>SW마케팅팀</t>
    <phoneticPr fontId="1" type="noConversion"/>
  </si>
  <si>
    <t>공공SW사업 실태조사 및 민간부문 법제도 인식조사</t>
    <phoneticPr fontId="1" type="noConversion"/>
  </si>
  <si>
    <t>7월</t>
    <phoneticPr fontId="1" type="noConversion"/>
  </si>
  <si>
    <t>SW제도관련 현황 파악 및 제도개선 기초자료 확보를 위한 조사</t>
    <phoneticPr fontId="1" type="noConversion"/>
  </si>
  <si>
    <t>02-2141-5216</t>
    <phoneticPr fontId="1" type="noConversion"/>
  </si>
  <si>
    <t>2014년 지역SW수혜기업 만족도 조사</t>
    <phoneticPr fontId="1" type="noConversion"/>
  </si>
  <si>
    <t>11월</t>
    <phoneticPr fontId="1" type="noConversion"/>
  </si>
  <si>
    <t>만족도 조사</t>
    <phoneticPr fontId="1" type="noConversion"/>
  </si>
  <si>
    <t>지역SW지원팀</t>
    <phoneticPr fontId="1" type="noConversion"/>
  </si>
  <si>
    <t>공사</t>
    <phoneticPr fontId="1" type="noConversion"/>
  </si>
  <si>
    <t>글로벌사업단 누리꿈스퀘어 사무공간 확장 및 재배치</t>
    <phoneticPr fontId="1" type="noConversion"/>
  </si>
  <si>
    <t>누리꿈스퀘어 비즈니스타워 11층(130평) 공간 사무집기 구입 및 인테리어</t>
    <phoneticPr fontId="1" type="noConversion"/>
  </si>
  <si>
    <t>글로벌진출팀</t>
    <phoneticPr fontId="1" type="noConversion"/>
  </si>
  <si>
    <t>02-2132-1521</t>
    <phoneticPr fontId="1" type="noConversion"/>
  </si>
  <si>
    <t xml:space="preserve">글로벌 비즈니스 파트너 활용 연구 </t>
    <phoneticPr fontId="1" type="noConversion"/>
  </si>
  <si>
    <t>글로벌 비즈니스 파트너 활용 과제 연구</t>
    <phoneticPr fontId="1" type="noConversion"/>
  </si>
  <si>
    <t>KSE 파견자문관(120명) 활동비 1차 회계정산 용역</t>
    <phoneticPr fontId="1" type="noConversion"/>
  </si>
  <si>
    <t>02-2132-1511</t>
    <phoneticPr fontId="1" type="noConversion"/>
  </si>
  <si>
    <t>KSE 지원 시스템 및 홈페이지 1년 유지관리</t>
    <phoneticPr fontId="1" type="noConversion"/>
  </si>
  <si>
    <t>02-2132-1527</t>
    <phoneticPr fontId="1" type="noConversion"/>
  </si>
  <si>
    <t>KSE 신규파견자문관 선발 프로세스 지원 용역</t>
    <phoneticPr fontId="1" type="noConversion"/>
  </si>
  <si>
    <t>02-2132-1523</t>
    <phoneticPr fontId="1" type="noConversion"/>
  </si>
  <si>
    <t>KSE 파견자문관(60명) 항공 및 비자서비스 대행</t>
    <phoneticPr fontId="1" type="noConversion"/>
  </si>
  <si>
    <t xml:space="preserve">글로벌 스타트업 캠프 운영관리 </t>
    <phoneticPr fontId="1" type="noConversion"/>
  </si>
  <si>
    <t>미정</t>
    <phoneticPr fontId="1" type="noConversion"/>
  </si>
  <si>
    <t>글로벌창업팀</t>
    <phoneticPr fontId="1" type="noConversion"/>
  </si>
  <si>
    <t>02-2132-1532</t>
    <phoneticPr fontId="1" type="noConversion"/>
  </si>
  <si>
    <t>9월</t>
    <phoneticPr fontId="1" type="noConversion"/>
  </si>
  <si>
    <t>투자유망한 IT기업에 대해 기술보증기금(KIBO)와 연계 해당 기업에 대한 기술력, 사업성 등 기술평가 추진</t>
    <phoneticPr fontId="1" type="noConversion"/>
  </si>
  <si>
    <t>042-710-1233</t>
    <phoneticPr fontId="1" type="noConversion"/>
  </si>
  <si>
    <t>실리콘밸리 진출 희망 ICT기업 대상 사전 투자유치전략 수립 코칭 및 현지 VC연계 IR개최 지원</t>
    <phoneticPr fontId="1" type="noConversion"/>
  </si>
  <si>
    <t>2014년 VC IT전문성 강화 프로그램 해외보수교육 지원 용역</t>
    <phoneticPr fontId="1" type="noConversion"/>
  </si>
  <si>
    <t>VC교육 수료생 대상으로 ICT분야 벤처기업 투자 지속 및 관심 유도를 위한 보수교육 지원</t>
    <phoneticPr fontId="1" type="noConversion"/>
  </si>
  <si>
    <t>기업전략팀</t>
    <phoneticPr fontId="1" type="noConversion"/>
  </si>
  <si>
    <t>2014년 VC IT전문성 강화 프로그램 해외정규교육 지원 용역</t>
    <phoneticPr fontId="1" type="noConversion"/>
  </si>
  <si>
    <t>8월</t>
    <phoneticPr fontId="1" type="noConversion"/>
  </si>
  <si>
    <t>미국 등 주요국 벤처캐피탈, IT기업과의 투자협력 네트워킹 및 현지 기술 및 투자동향 파악 지원을 위한 해외 현지교육 지원</t>
    <phoneticPr fontId="1" type="noConversion"/>
  </si>
  <si>
    <t>2014년 ICT강소기업 국내외 투자유치 지원 용역</t>
    <phoneticPr fontId="1" type="noConversion"/>
  </si>
  <si>
    <t>자금조달, 해외진출 등을 희망하는 유망 IT기업 대상으로 투자유치역량 강화 지원 및 자금조달 기회 제공</t>
    <phoneticPr fontId="1" type="noConversion"/>
  </si>
  <si>
    <t>글로벌자본시장진출실태및인식조사용역</t>
    <phoneticPr fontId="1" type="noConversion"/>
  </si>
  <si>
    <t>글로벌자본시장진출실태및인식조사 보고서</t>
    <phoneticPr fontId="1" type="noConversion"/>
  </si>
  <si>
    <t>042-710-1232</t>
    <phoneticPr fontId="1" type="noConversion"/>
  </si>
  <si>
    <t>재도전 Comeback 캠프 운영 및 홍보 용역</t>
    <phoneticPr fontId="3" type="noConversion"/>
  </si>
  <si>
    <t>재도전 컴백 캠프 개최(8회), 재도전 정책 및 프로그램 홍보</t>
    <phoneticPr fontId="1" type="noConversion"/>
  </si>
  <si>
    <t>재도전 방송프로그램 제작 및 방영(50분 분량, 4회)</t>
    <phoneticPr fontId="1" type="noConversion"/>
  </si>
  <si>
    <t>공공부문 ICT장비 계약 및 사용현황 조사</t>
    <phoneticPr fontId="1" type="noConversion"/>
  </si>
  <si>
    <t>ICT장비산업TF</t>
    <phoneticPr fontId="1" type="noConversion"/>
  </si>
  <si>
    <t>042-710-1252</t>
    <phoneticPr fontId="1" type="noConversion"/>
  </si>
  <si>
    <t>ICT장비산업 지원 정보시스템 구축 ISP</t>
    <phoneticPr fontId="1" type="noConversion"/>
  </si>
  <si>
    <t>`15년 ICT장비 수요예보(확정) 조사</t>
    <phoneticPr fontId="1" type="noConversion"/>
  </si>
  <si>
    <t>12월</t>
    <phoneticPr fontId="1" type="noConversion"/>
  </si>
  <si>
    <t>우수전자거래사업자 해외탐방교육</t>
    <phoneticPr fontId="1" type="noConversion"/>
  </si>
  <si>
    <t>우수전자거래사업자(5개 사) 수상업체 대상 해외진출 관심국가 탐방</t>
    <phoneticPr fontId="1" type="noConversion"/>
  </si>
  <si>
    <t>전자거래분쟁조정위원회사무국</t>
    <phoneticPr fontId="1" type="noConversion"/>
  </si>
  <si>
    <t>02-2141-5472</t>
    <phoneticPr fontId="1" type="noConversion"/>
  </si>
  <si>
    <t>전자거래분쟁조정위원회 및 우수전자거래사업자 영문 홈페이지 제작</t>
    <phoneticPr fontId="1" type="noConversion"/>
  </si>
  <si>
    <t>02-2141-5477</t>
    <phoneticPr fontId="1" type="noConversion"/>
  </si>
  <si>
    <t>전자거래 피해상담 및 사실관계 조사 등을 위한 피해구제 지원센터(1식) 운영</t>
    <phoneticPr fontId="1" type="noConversion"/>
  </si>
  <si>
    <t>우수전자거래사업자(200개 사) 기술적합성 심사 및 컨설팅</t>
    <phoneticPr fontId="1" type="noConversion"/>
  </si>
  <si>
    <t>2014년 정보통신진흥기금 자산운용 성과평가 용역</t>
    <phoneticPr fontId="1" type="noConversion"/>
  </si>
  <si>
    <t>2014년 정보통신진흥기금 자산운용평가 수검에 필요한 자산운용 수익율 및 위험관리현황 점검</t>
    <phoneticPr fontId="1" type="noConversion"/>
  </si>
  <si>
    <t>기금운용팀</t>
    <phoneticPr fontId="1" type="noConversion"/>
  </si>
  <si>
    <t>042-710-1436</t>
    <phoneticPr fontId="1" type="noConversion"/>
  </si>
  <si>
    <t>제한경쟁입찰</t>
    <phoneticPr fontId="1" type="noConversion"/>
  </si>
  <si>
    <t>e-Cube센터 내에서 운영 중인 서버 등 H/W 및 상용 S/W에 대한 운영/관리 및 유지보수 수행</t>
    <phoneticPr fontId="1" type="noConversion"/>
  </si>
  <si>
    <t>iMentor WEB-100, HD 카메라, 마이크, 리모콘, 27인치 LED TV 등 영상회의시스템 5식</t>
    <phoneticPr fontId="1" type="noConversion"/>
  </si>
  <si>
    <t>본원과 송도사무소에 AV 시스템 및 HD급 카메라 연동, 63인치 및 52인치 대형 LCD 설치</t>
    <phoneticPr fontId="1" type="noConversion"/>
  </si>
  <si>
    <t>ITFIND, ITSTAT 등 대외서비스 유지관리 및 운영지원, 국내외 정보화 유관기관 정보 수집 및 가공, DB 구축</t>
    <phoneticPr fontId="1" type="noConversion"/>
  </si>
  <si>
    <t>시스템 보안기능 강화 및 기능 고도화, CLEAN시스템 표준 프로토타입 개발</t>
    <phoneticPr fontId="1" type="noConversion"/>
  </si>
  <si>
    <t>FHD 화상회의 전용카메라 2대, 카메라 컨트롤러, 마이크 23개, 마이크컨트롤러 등</t>
    <phoneticPr fontId="1" type="noConversion"/>
  </si>
  <si>
    <t>NIPA 사업관리시스템 기능 개선, KCA 및 KEIT 사업관리데이터 이관</t>
    <phoneticPr fontId="1" type="noConversion"/>
  </si>
  <si>
    <t>프로그램 개발/개선 업무, 정보서비스 운영관리 지원 업무, 신규 시스템 개발시 시스템 간 연계업무 지원, 누리꿈스퀘어 빌딩관리시스템 유지관리 추가</t>
    <phoneticPr fontId="1" type="noConversion"/>
  </si>
  <si>
    <t>데이터베이스 설계 및 웹서버 플랫폼 설치</t>
    <phoneticPr fontId="1" type="noConversion"/>
  </si>
  <si>
    <t>웹메일 솔류션에 도메인 추가, 한마루 시스템 연동, 조직도 그룹핑 등 기능 개선</t>
    <phoneticPr fontId="1" type="noConversion"/>
  </si>
  <si>
    <t>경영관리시스템 분리운영을 위한 기능개선 및 데이터 이관 용역</t>
    <phoneticPr fontId="1" type="noConversion"/>
  </si>
  <si>
    <t>예산, 회계, 인사, 급여, 구매계약, 자산 관련 시스템 기능 개선 및 데이터 이관</t>
    <phoneticPr fontId="1" type="noConversion"/>
  </si>
  <si>
    <t>주회선 1Gbps, 전용회선 100~400Mbps 설치</t>
    <phoneticPr fontId="1" type="noConversion"/>
  </si>
  <si>
    <t>대전사무소↔대전 정보통신기술진흥센터 사무실간 광선로 연결, 사무공간 재배치에 따른 랜선로 재설치</t>
    <phoneticPr fontId="1" type="noConversion"/>
  </si>
  <si>
    <t>EA현행화 및 성숙도 측정 수행, EAMS 개선, 범정부 EA 등록</t>
    <phoneticPr fontId="1" type="noConversion"/>
  </si>
  <si>
    <t>화상회의용 코덱, 스피커 등</t>
    <phoneticPr fontId="1" type="noConversion"/>
  </si>
  <si>
    <t>사업관리시스템내 신청기업 및 수행기업에 대한 신용정보 조회</t>
    <phoneticPr fontId="1" type="noConversion"/>
  </si>
  <si>
    <t>PC기반의 사무환경을 중앙 클라우드로 통합하여 어디서든 사용할수 있도록 클라우드 사무환경 구현</t>
    <phoneticPr fontId="1" type="noConversion"/>
  </si>
  <si>
    <t>2015년 e-Cube센터 내에서 운영 중인 서버 등 H/W 및 상용 S/W에 대한 운영/관리 및 유지보수 수행</t>
    <phoneticPr fontId="1" type="noConversion"/>
  </si>
  <si>
    <t>용역</t>
    <phoneticPr fontId="1" type="noConversion"/>
  </si>
  <si>
    <t>2014년도 부서별 고객만족도 조사 용역</t>
    <phoneticPr fontId="1" type="noConversion"/>
  </si>
  <si>
    <t>5월</t>
    <phoneticPr fontId="1" type="noConversion"/>
  </si>
  <si>
    <t>2014년도 부서별 사업, 정책, 내부고객 만족도조사</t>
    <phoneticPr fontId="1" type="noConversion"/>
  </si>
  <si>
    <t>성과관리TF팀</t>
    <phoneticPr fontId="1" type="noConversion"/>
  </si>
  <si>
    <t>02-2141-5113</t>
    <phoneticPr fontId="1" type="noConversion"/>
  </si>
  <si>
    <t>NIPA 비전 및 전략체계 재정립</t>
    <phoneticPr fontId="1" type="noConversion"/>
  </si>
  <si>
    <t>10월</t>
    <phoneticPr fontId="1" type="noConversion"/>
  </si>
  <si>
    <t>소트트웨어정책연구소, IITP 설립에 따른 비전 및 전략목표 재정립</t>
    <phoneticPr fontId="1" type="noConversion"/>
  </si>
  <si>
    <t>전자세금계산서 표준인증시스템 상담센터 운영 및 유지관리</t>
    <phoneticPr fontId="1" type="noConversion"/>
  </si>
  <si>
    <t>3월</t>
    <phoneticPr fontId="1" type="noConversion"/>
  </si>
  <si>
    <t>·전자세금계산서 표준인증 상담콜센터 운영
·표준인증시스템 유지관리 및 운영</t>
    <phoneticPr fontId="1" type="noConversion"/>
  </si>
  <si>
    <t>전자문서기획팀</t>
    <phoneticPr fontId="1" type="noConversion"/>
  </si>
  <si>
    <t>02-2132-1612</t>
    <phoneticPr fontId="1" type="noConversion"/>
  </si>
  <si>
    <t>전자(세금)계산서 표준인증시스템 #메일 연계 고도화</t>
    <phoneticPr fontId="1" type="noConversion"/>
  </si>
  <si>
    <t>·전자세금계산서 표준인증시스템 고도화
·전자세금계산서 유통시스템 추가기능 개발</t>
    <phoneticPr fontId="1" type="noConversion"/>
  </si>
  <si>
    <t>공인전자문서센터 심사지원시스템 고도화</t>
    <phoneticPr fontId="1" type="noConversion"/>
  </si>
  <si>
    <t>·공인전자문서센터 기술규격 v3.0 적용
·심사지원시스템 정합성 평가 프로세스 개선</t>
    <phoneticPr fontId="1" type="noConversion"/>
  </si>
  <si>
    <t>02-2132-1614</t>
    <phoneticPr fontId="1" type="noConversion"/>
  </si>
  <si>
    <t xml:space="preserve">2014년 전자문서산업 통계 및 이용실태조사 </t>
    <phoneticPr fontId="1" type="noConversion"/>
  </si>
  <si>
    <t>4월</t>
    <phoneticPr fontId="1" type="noConversion"/>
  </si>
  <si>
    <t>·전자문서산업분류 내 규모별, 업종별 기업,시장현황 조사
·산업별 종이문서 및 전자문서 생성,활용,유통실태조사 등</t>
    <phoneticPr fontId="1" type="noConversion"/>
  </si>
  <si>
    <t>해외 인증메일 서비스 기술구조 조사</t>
    <phoneticPr fontId="1" type="noConversion"/>
  </si>
  <si>
    <t>·해외인증메일 서비스 현황, 기술내용, 서비스형태 연구조사
· 국제 전자문서 유통에 필요한 기술적요건, 정책방안 도출</t>
    <phoneticPr fontId="1" type="noConversion"/>
  </si>
  <si>
    <t>02-2132-1613</t>
    <phoneticPr fontId="1" type="noConversion"/>
  </si>
  <si>
    <t xml:space="preserve">공인전자문서센터 및 전자화 제도 활성화 전략 수립 </t>
    <phoneticPr fontId="1" type="noConversion"/>
  </si>
  <si>
    <t>6월</t>
    <phoneticPr fontId="1" type="noConversion"/>
  </si>
  <si>
    <t>·공인전자문서센터 및 전자화 제도 개선 및 사업 활성화방안 연구
·신규 전자문서 신뢰서비스 모델 정립</t>
    <phoneticPr fontId="1" type="noConversion"/>
  </si>
  <si>
    <t>전자영수증 도입을 위한 운영방안연구</t>
    <phoneticPr fontId="1" type="noConversion"/>
  </si>
  <si>
    <t>7월</t>
    <phoneticPr fontId="1" type="noConversion"/>
  </si>
  <si>
    <t>02-2132-1622</t>
    <phoneticPr fontId="1" type="noConversion"/>
  </si>
  <si>
    <t>전자문서 해외지출 대상국 중점전략 연구</t>
    <phoneticPr fontId="1" type="noConversion"/>
  </si>
  <si>
    <t>전자문서 및 전자상거래 관련 기업의 해외진출방안 조사 및 전략(중국 또는 동남아 지역)</t>
    <phoneticPr fontId="1" type="noConversion"/>
  </si>
  <si>
    <t>전자문서 이용활성화 제도 개발 연구</t>
    <phoneticPr fontId="1" type="noConversion"/>
  </si>
  <si>
    <t>8월</t>
    <phoneticPr fontId="1" type="noConversion"/>
  </si>
  <si>
    <t>전자문서 법적효력 강화를 위한 정책지원 방안 연구</t>
    <phoneticPr fontId="1" type="noConversion"/>
  </si>
  <si>
    <t>수의계약</t>
    <phoneticPr fontId="1" type="noConversion"/>
  </si>
  <si>
    <t>02-2132-1615</t>
    <phoneticPr fontId="1" type="noConversion"/>
  </si>
  <si>
    <t>공인전자주소 콜센터 위탁운영</t>
    <phoneticPr fontId="1" type="noConversion"/>
  </si>
  <si>
    <t>1월</t>
    <phoneticPr fontId="1" type="noConversion"/>
  </si>
  <si>
    <t>- 공인전자주소 등록 및 샵메일 이용안내
- 콜센터 시스템임차 및 상담인력(3인) 상주근무</t>
    <phoneticPr fontId="1" type="noConversion"/>
  </si>
  <si>
    <t>공인전자주소팀</t>
    <phoneticPr fontId="1" type="noConversion"/>
  </si>
  <si>
    <t>02-2132-1634</t>
    <phoneticPr fontId="1" type="noConversion"/>
  </si>
  <si>
    <t>2013년 12월</t>
    <phoneticPr fontId="1" type="noConversion"/>
  </si>
  <si>
    <t>Sensing+ 전략분야별 Value Chain 및 선도과제별 대상기업 조사
스마트 창조사회로 혁신적 전환을 위한 Sensing+ 활성화 기본계획 수립</t>
    <phoneticPr fontId="1" type="noConversion"/>
  </si>
  <si>
    <t>국내 사물인터넷 산업실태조사 및 국내외 동향조사</t>
    <phoneticPr fontId="1" type="noConversion"/>
  </si>
  <si>
    <t>u-IT신기술검증확산사업 성과분석</t>
    <phoneticPr fontId="1" type="noConversion"/>
  </si>
  <si>
    <t>u-IT신기술검증확산사업 홍보관 구축, 운영</t>
    <phoneticPr fontId="1" type="noConversion"/>
  </si>
  <si>
    <t>기술지원팀</t>
    <phoneticPr fontId="1" type="noConversion"/>
  </si>
  <si>
    <t>032-720-8296</t>
    <phoneticPr fontId="1" type="noConversion"/>
  </si>
  <si>
    <t>2월</t>
    <phoneticPr fontId="1" type="noConversion"/>
  </si>
  <si>
    <t>고정형리더 3대, 안테나, 휴대형리더 2대, LLRP S/W</t>
    <phoneticPr fontId="1" type="noConversion"/>
  </si>
  <si>
    <t>태그 6종(각 3,000장), 라벨프린터 2대, 라벨카트리지 40개, UHF Near field 안테나 4대</t>
    <phoneticPr fontId="1" type="noConversion"/>
  </si>
  <si>
    <t>업무용 PC 10대</t>
    <phoneticPr fontId="1" type="noConversion"/>
  </si>
  <si>
    <t>032-720-8107</t>
    <phoneticPr fontId="1" type="noConversion"/>
  </si>
  <si>
    <t>전세계 RFID(UHF) 기반 축산물 관리현황 및 선진국 축산물 이력관리 시스템 프로세스 조사, 생장관리시스템 구축, 관리프로그램 및 스마트폰 APP, 소/돼지관리용 RFID(UHF) 귀태그 개발</t>
    <phoneticPr fontId="1" type="noConversion"/>
  </si>
  <si>
    <t>공사</t>
    <phoneticPr fontId="1" type="noConversion"/>
  </si>
  <si>
    <t>02-2141-5131</t>
    <phoneticPr fontId="1" type="noConversion"/>
  </si>
  <si>
    <t>신청사 건설공사 자재(레미콘, 철근) 구매</t>
    <phoneticPr fontId="3" type="noConversion"/>
  </si>
  <si>
    <t xml:space="preserve">철근 1,113,069톤 / 레미콘14,200m3 </t>
    <phoneticPr fontId="1" type="noConversion"/>
  </si>
  <si>
    <t>단가계약</t>
    <phoneticPr fontId="1" type="noConversion"/>
  </si>
  <si>
    <t>043-873-9035</t>
    <phoneticPr fontId="1" type="noConversion"/>
  </si>
  <si>
    <t>복사기 8대</t>
    <phoneticPr fontId="1" type="noConversion"/>
  </si>
  <si>
    <t>02-2141-5136</t>
    <phoneticPr fontId="1" type="noConversion"/>
  </si>
  <si>
    <t>02-2141-5138</t>
    <phoneticPr fontId="1" type="noConversion"/>
  </si>
  <si>
    <t>덱플레이트 12,783m2 / 시멘트 11,873포</t>
    <phoneticPr fontId="1" type="noConversion"/>
  </si>
  <si>
    <t>LED 1,62개</t>
    <phoneticPr fontId="1" type="noConversion"/>
  </si>
  <si>
    <t>수의계약</t>
    <phoneticPr fontId="3" type="noConversion"/>
  </si>
  <si>
    <t>042-710-1010</t>
    <phoneticPr fontId="1" type="noConversion"/>
  </si>
  <si>
    <t>화재수신기 신설 및 제어케이블 설치 등</t>
    <phoneticPr fontId="1" type="noConversion"/>
  </si>
  <si>
    <t>화재수신반 교체</t>
    <phoneticPr fontId="1" type="noConversion"/>
  </si>
  <si>
    <t>형광등 외 58종</t>
    <phoneticPr fontId="1" type="noConversion"/>
  </si>
  <si>
    <t>카메라 44대 외 PC, 모니터 등</t>
    <phoneticPr fontId="1" type="noConversion"/>
  </si>
  <si>
    <t>물품</t>
    <phoneticPr fontId="1" type="noConversion"/>
  </si>
  <si>
    <t>본원빌딩 2014년 하반기 시설보수용 소모자재 구매</t>
    <phoneticPr fontId="1" type="noConversion"/>
  </si>
  <si>
    <t>형광등 외 60종 예정</t>
    <phoneticPr fontId="1" type="noConversion"/>
  </si>
  <si>
    <t>용역</t>
    <phoneticPr fontId="7" type="noConversion"/>
  </si>
  <si>
    <t>기업가정신교육 행사 및 홍보 용역</t>
    <phoneticPr fontId="7" type="noConversion"/>
  </si>
  <si>
    <t>9월</t>
    <phoneticPr fontId="7" type="noConversion"/>
  </si>
  <si>
    <t>행사 및 홍보</t>
    <phoneticPr fontId="7" type="noConversion"/>
  </si>
  <si>
    <t>일반경쟁입찰</t>
    <phoneticPr fontId="7" type="noConversion"/>
  </si>
  <si>
    <t>기반인력팀</t>
    <phoneticPr fontId="7" type="noConversion"/>
  </si>
  <si>
    <t>042-710-1331</t>
    <phoneticPr fontId="7" type="noConversion"/>
  </si>
  <si>
    <t>캠퍼스CEO발굴지원사업 성과발표회 용역</t>
    <phoneticPr fontId="7" type="noConversion"/>
  </si>
  <si>
    <t>6월</t>
    <phoneticPr fontId="7" type="noConversion"/>
  </si>
  <si>
    <t>제한경쟁입찰</t>
    <phoneticPr fontId="7" type="noConversion"/>
  </si>
  <si>
    <t>산학인력팀</t>
    <phoneticPr fontId="7" type="noConversion"/>
  </si>
  <si>
    <t>042-710-1375</t>
    <phoneticPr fontId="7" type="noConversion"/>
  </si>
  <si>
    <t>공공부문 ICT장비 계약·사용현황 조사 및 정보관리로 국내 ICT장비산업 경쟁력 강화를 위한 기반 마련</t>
    <phoneticPr fontId="1" type="noConversion"/>
  </si>
  <si>
    <t>ICT장비의 계약·사용현황, 수요예보조사 결과 등의 정보 관리/분석/제공/연계 시스템 구축을 위한 중장기 계획 수립</t>
    <phoneticPr fontId="1" type="noConversion"/>
  </si>
  <si>
    <t>2,100여개 공공기관의 ICT장비 구축사업 추진계획 및 구매수요 정보(‘15년 확정조사) 조사 추진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</si>
</sst>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yyyy\-mm\-dd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36"/>
      <scheme val="maj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>
      <alignment vertical="center"/>
    </xf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41" fontId="0" fillId="0" borderId="0" xfId="10" applyFont="1">
      <alignment vertical="center"/>
    </xf>
    <xf numFmtId="0" fontId="10" fillId="0" borderId="1" xfId="0" applyFont="1" applyFill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10" fillId="0" borderId="1" xfId="0" applyFont="1" applyFill="1" applyBorder="1" applyAlignment="1" applyProtection="1">
      <alignment horizontal="center" vertical="center"/>
      <protection locked="0"/>
    </xf>
    <xf numFmtId="41" fontId="8" fillId="2" borderId="1" xfId="10" applyFont="1" applyFill="1" applyBorder="1" applyAlignment="1">
      <alignment horizontal="center" vertical="center"/>
    </xf>
    <xf numFmtId="41" fontId="10" fillId="0" borderId="1" xfId="10" applyFont="1" applyFill="1" applyBorder="1" applyAlignment="1">
      <alignment horizontal="center" vertical="center"/>
    </xf>
    <xf numFmtId="0" fontId="10" fillId="0" borderId="1" xfId="1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1" xfId="1" applyFont="1" applyFill="1" applyBorder="1" applyAlignment="1">
      <alignment horizontal="left" vertical="center"/>
    </xf>
    <xf numFmtId="0" fontId="10" fillId="0" borderId="1" xfId="0" quotePrefix="1" applyFont="1" applyFill="1" applyBorder="1" applyAlignment="1">
      <alignment horizontal="left" vertical="center"/>
    </xf>
    <xf numFmtId="0" fontId="10" fillId="0" borderId="1" xfId="3" applyFont="1" applyFill="1" applyBorder="1" applyAlignment="1" applyProtection="1">
      <alignment horizontal="left" vertical="center"/>
      <protection locked="0"/>
    </xf>
    <xf numFmtId="0" fontId="10" fillId="0" borderId="1" xfId="9" applyFont="1" applyFill="1" applyBorder="1" applyAlignment="1" applyProtection="1">
      <alignment horizontal="center" vertical="center"/>
      <protection locked="0"/>
    </xf>
    <xf numFmtId="41" fontId="10" fillId="0" borderId="1" xfId="10" applyFont="1" applyFill="1" applyBorder="1" applyAlignment="1">
      <alignment horizontal="left" vertical="center"/>
    </xf>
    <xf numFmtId="14" fontId="10" fillId="0" borderId="1" xfId="0" applyNumberFormat="1" applyFont="1" applyFill="1" applyBorder="1" applyAlignment="1">
      <alignment horizontal="center" vertical="center"/>
    </xf>
    <xf numFmtId="0" fontId="10" fillId="0" borderId="1" xfId="11" applyFont="1" applyFill="1" applyBorder="1" applyAlignment="1">
      <alignment horizontal="left" vertical="center"/>
    </xf>
    <xf numFmtId="17" fontId="10" fillId="0" borderId="1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left" vertical="center"/>
    </xf>
    <xf numFmtId="41" fontId="10" fillId="0" borderId="1" xfId="0" applyNumberFormat="1" applyFont="1" applyFill="1" applyBorder="1" applyAlignment="1">
      <alignment horizontal="left" vertical="center"/>
    </xf>
    <xf numFmtId="41" fontId="10" fillId="0" borderId="1" xfId="0" applyNumberFormat="1" applyFont="1" applyFill="1" applyBorder="1" applyAlignment="1">
      <alignment horizontal="center" vertical="center"/>
    </xf>
    <xf numFmtId="3" fontId="10" fillId="0" borderId="1" xfId="11" applyNumberFormat="1" applyFont="1" applyFill="1" applyBorder="1" applyAlignment="1">
      <alignment horizontal="center" vertical="center"/>
    </xf>
    <xf numFmtId="3" fontId="10" fillId="0" borderId="1" xfId="0" applyNumberFormat="1" applyFont="1" applyFill="1" applyBorder="1" applyAlignment="1">
      <alignment horizontal="center" vertical="center"/>
    </xf>
    <xf numFmtId="41" fontId="10" fillId="0" borderId="1" xfId="13" applyFont="1" applyFill="1" applyBorder="1" applyAlignment="1">
      <alignment horizontal="center" vertical="center"/>
    </xf>
  </cellXfs>
  <cellStyles count="14">
    <cellStyle name="쉼표 [0]" xfId="10" builtinId="6"/>
    <cellStyle name="쉼표 [0] 2" xfId="12"/>
    <cellStyle name="쉼표 [0] 3" xfId="13"/>
    <cellStyle name="표준" xfId="0" builtinId="0"/>
    <cellStyle name="표준 2" xfId="11"/>
    <cellStyle name="표준 245" xfId="6"/>
    <cellStyle name="표준 246" xfId="4"/>
    <cellStyle name="표준 247" xfId="8"/>
    <cellStyle name="표준 254" xfId="3"/>
    <cellStyle name="표준 255" xfId="7"/>
    <cellStyle name="표준 256" xfId="5"/>
    <cellStyle name="표준 264" xfId="9"/>
    <cellStyle name="표준 274 2" xfId="1"/>
    <cellStyle name="표준 78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65"/>
  <sheetViews>
    <sheetView tabSelected="1" workbookViewId="0">
      <pane xSplit="2" ySplit="4" topLeftCell="C5" activePane="bottomRight" state="frozen"/>
      <selection pane="topRight" activeCell="D1" sqref="D1"/>
      <selection pane="bottomLeft" activeCell="A5" sqref="A5"/>
      <selection pane="bottomRight"/>
    </sheetView>
  </sheetViews>
  <sheetFormatPr defaultRowHeight="16.5"/>
  <cols>
    <col min="1" max="1" width="14.875" customWidth="1"/>
    <col min="2" max="2" width="30.875" style="11" customWidth="1"/>
    <col min="3" max="3" width="14.875" customWidth="1"/>
    <col min="4" max="4" width="25.75" style="11" customWidth="1"/>
    <col min="5" max="5" width="14.75" style="1" customWidth="1"/>
    <col min="6" max="8" width="14.875" customWidth="1"/>
  </cols>
  <sheetData>
    <row r="1" spans="1:8">
      <c r="A1" t="s">
        <v>4</v>
      </c>
    </row>
    <row r="4" spans="1:8">
      <c r="A4" s="4" t="s">
        <v>2</v>
      </c>
      <c r="B4" s="5" t="s">
        <v>0</v>
      </c>
      <c r="C4" s="5" t="s">
        <v>164</v>
      </c>
      <c r="D4" s="5" t="s">
        <v>165</v>
      </c>
      <c r="E4" s="8" t="s">
        <v>166</v>
      </c>
      <c r="F4" s="5" t="s">
        <v>1</v>
      </c>
      <c r="G4" s="5" t="s">
        <v>167</v>
      </c>
      <c r="H4" s="5" t="s">
        <v>168</v>
      </c>
    </row>
    <row r="5" spans="1:8">
      <c r="A5" s="2" t="s">
        <v>5</v>
      </c>
      <c r="B5" s="12" t="s">
        <v>16</v>
      </c>
      <c r="C5" s="2" t="s">
        <v>468</v>
      </c>
      <c r="D5" s="12" t="s">
        <v>139</v>
      </c>
      <c r="E5" s="9">
        <v>98000000</v>
      </c>
      <c r="F5" s="2" t="s">
        <v>3</v>
      </c>
      <c r="G5" s="2" t="s">
        <v>121</v>
      </c>
      <c r="H5" s="2" t="s">
        <v>469</v>
      </c>
    </row>
    <row r="6" spans="1:8">
      <c r="A6" s="2" t="s">
        <v>470</v>
      </c>
      <c r="B6" s="12" t="s">
        <v>471</v>
      </c>
      <c r="C6" s="2" t="s">
        <v>472</v>
      </c>
      <c r="D6" s="12" t="s">
        <v>471</v>
      </c>
      <c r="E6" s="9">
        <v>33000000</v>
      </c>
      <c r="F6" s="2" t="s">
        <v>473</v>
      </c>
      <c r="G6" s="2" t="s">
        <v>474</v>
      </c>
      <c r="H6" s="2" t="s">
        <v>475</v>
      </c>
    </row>
    <row r="7" spans="1:8">
      <c r="A7" s="2" t="s">
        <v>5</v>
      </c>
      <c r="B7" s="12" t="s">
        <v>476</v>
      </c>
      <c r="C7" s="2" t="s">
        <v>472</v>
      </c>
      <c r="D7" s="12" t="s">
        <v>477</v>
      </c>
      <c r="E7" s="9">
        <v>20000000</v>
      </c>
      <c r="F7" s="2" t="s">
        <v>140</v>
      </c>
      <c r="G7" s="2" t="s">
        <v>478</v>
      </c>
      <c r="H7" s="2" t="s">
        <v>479</v>
      </c>
    </row>
    <row r="8" spans="1:8">
      <c r="A8" s="2" t="s">
        <v>5</v>
      </c>
      <c r="B8" s="12" t="s">
        <v>480</v>
      </c>
      <c r="C8" s="2" t="s">
        <v>481</v>
      </c>
      <c r="D8" s="12" t="s">
        <v>482</v>
      </c>
      <c r="E8" s="9">
        <v>21000000</v>
      </c>
      <c r="F8" s="2" t="s">
        <v>112</v>
      </c>
      <c r="G8" s="2" t="s">
        <v>478</v>
      </c>
      <c r="H8" s="2" t="s">
        <v>483</v>
      </c>
    </row>
    <row r="9" spans="1:8">
      <c r="A9" s="2" t="s">
        <v>5</v>
      </c>
      <c r="B9" s="12" t="s">
        <v>484</v>
      </c>
      <c r="C9" s="2" t="s">
        <v>481</v>
      </c>
      <c r="D9" s="12" t="s">
        <v>485</v>
      </c>
      <c r="E9" s="9">
        <v>30000000</v>
      </c>
      <c r="F9" s="2" t="s">
        <v>140</v>
      </c>
      <c r="G9" s="2" t="s">
        <v>478</v>
      </c>
      <c r="H9" s="2" t="s">
        <v>486</v>
      </c>
    </row>
    <row r="10" spans="1:8">
      <c r="A10" s="2" t="s">
        <v>5</v>
      </c>
      <c r="B10" s="12" t="s">
        <v>11</v>
      </c>
      <c r="C10" s="2" t="s">
        <v>487</v>
      </c>
      <c r="D10" s="12" t="s">
        <v>488</v>
      </c>
      <c r="E10" s="9">
        <v>19000000</v>
      </c>
      <c r="F10" s="2" t="s">
        <v>112</v>
      </c>
      <c r="G10" s="2" t="s">
        <v>489</v>
      </c>
      <c r="H10" s="2" t="s">
        <v>490</v>
      </c>
    </row>
    <row r="11" spans="1:8">
      <c r="A11" s="2" t="s">
        <v>5</v>
      </c>
      <c r="B11" s="12" t="s">
        <v>491</v>
      </c>
      <c r="C11" s="2" t="s">
        <v>481</v>
      </c>
      <c r="D11" s="12" t="s">
        <v>492</v>
      </c>
      <c r="E11" s="9">
        <v>454000000</v>
      </c>
      <c r="F11" s="2" t="s">
        <v>140</v>
      </c>
      <c r="G11" s="2" t="s">
        <v>489</v>
      </c>
      <c r="H11" s="2" t="s">
        <v>493</v>
      </c>
    </row>
    <row r="12" spans="1:8">
      <c r="A12" s="2" t="s">
        <v>5</v>
      </c>
      <c r="B12" s="12" t="s">
        <v>96</v>
      </c>
      <c r="C12" s="2" t="s">
        <v>494</v>
      </c>
      <c r="D12" s="12" t="s">
        <v>495</v>
      </c>
      <c r="E12" s="9">
        <v>96000000</v>
      </c>
      <c r="F12" s="2" t="s">
        <v>140</v>
      </c>
      <c r="G12" s="2" t="s">
        <v>489</v>
      </c>
      <c r="H12" s="2" t="s">
        <v>496</v>
      </c>
    </row>
    <row r="13" spans="1:8">
      <c r="A13" s="2" t="s">
        <v>5</v>
      </c>
      <c r="B13" s="12" t="s">
        <v>99</v>
      </c>
      <c r="C13" s="2" t="s">
        <v>494</v>
      </c>
      <c r="D13" s="12" t="s">
        <v>497</v>
      </c>
      <c r="E13" s="9">
        <v>120000000</v>
      </c>
      <c r="F13" s="2" t="s">
        <v>498</v>
      </c>
      <c r="G13" s="2" t="s">
        <v>489</v>
      </c>
      <c r="H13" s="2" t="s">
        <v>499</v>
      </c>
    </row>
    <row r="14" spans="1:8">
      <c r="A14" s="2" t="s">
        <v>5</v>
      </c>
      <c r="B14" s="12" t="s">
        <v>141</v>
      </c>
      <c r="C14" s="2" t="s">
        <v>142</v>
      </c>
      <c r="D14" s="12" t="s">
        <v>143</v>
      </c>
      <c r="E14" s="9">
        <v>50000000</v>
      </c>
      <c r="F14" s="2" t="s">
        <v>140</v>
      </c>
      <c r="G14" s="2" t="s">
        <v>119</v>
      </c>
      <c r="H14" s="2" t="s">
        <v>144</v>
      </c>
    </row>
    <row r="15" spans="1:8">
      <c r="A15" s="2" t="s">
        <v>5</v>
      </c>
      <c r="B15" s="12" t="s">
        <v>500</v>
      </c>
      <c r="C15" s="2" t="s">
        <v>501</v>
      </c>
      <c r="D15" s="12" t="s">
        <v>502</v>
      </c>
      <c r="E15" s="9">
        <v>167000000</v>
      </c>
      <c r="F15" s="2" t="s">
        <v>498</v>
      </c>
      <c r="G15" s="2" t="s">
        <v>503</v>
      </c>
      <c r="H15" s="2" t="s">
        <v>504</v>
      </c>
    </row>
    <row r="16" spans="1:8">
      <c r="A16" s="2" t="s">
        <v>5</v>
      </c>
      <c r="B16" s="12" t="s">
        <v>505</v>
      </c>
      <c r="C16" s="2" t="s">
        <v>501</v>
      </c>
      <c r="D16" s="12" t="s">
        <v>506</v>
      </c>
      <c r="E16" s="9">
        <v>88000000</v>
      </c>
      <c r="F16" s="2" t="s">
        <v>140</v>
      </c>
      <c r="G16" s="2" t="s">
        <v>503</v>
      </c>
      <c r="H16" s="2" t="s">
        <v>504</v>
      </c>
    </row>
    <row r="17" spans="1:8">
      <c r="A17" s="2" t="s">
        <v>5</v>
      </c>
      <c r="B17" s="13" t="s">
        <v>59</v>
      </c>
      <c r="C17" s="2" t="s">
        <v>507</v>
      </c>
      <c r="D17" s="12" t="s">
        <v>508</v>
      </c>
      <c r="E17" s="9">
        <v>66000000</v>
      </c>
      <c r="F17" s="2" t="s">
        <v>140</v>
      </c>
      <c r="G17" s="2" t="s">
        <v>503</v>
      </c>
      <c r="H17" s="2" t="s">
        <v>509</v>
      </c>
    </row>
    <row r="18" spans="1:8">
      <c r="A18" s="2" t="s">
        <v>5</v>
      </c>
      <c r="B18" s="13" t="s">
        <v>63</v>
      </c>
      <c r="C18" s="2" t="s">
        <v>507</v>
      </c>
      <c r="D18" s="12" t="s">
        <v>510</v>
      </c>
      <c r="E18" s="9">
        <v>120000000</v>
      </c>
      <c r="F18" s="2" t="s">
        <v>140</v>
      </c>
      <c r="G18" s="2" t="s">
        <v>503</v>
      </c>
      <c r="H18" s="2" t="s">
        <v>511</v>
      </c>
    </row>
    <row r="19" spans="1:8">
      <c r="A19" s="2" t="s">
        <v>5</v>
      </c>
      <c r="B19" s="12" t="s">
        <v>512</v>
      </c>
      <c r="C19" s="2" t="s">
        <v>481</v>
      </c>
      <c r="D19" s="12" t="s">
        <v>513</v>
      </c>
      <c r="E19" s="9">
        <v>39000000</v>
      </c>
      <c r="F19" s="2" t="s">
        <v>140</v>
      </c>
      <c r="G19" s="2" t="s">
        <v>503</v>
      </c>
      <c r="H19" s="2" t="s">
        <v>509</v>
      </c>
    </row>
    <row r="20" spans="1:8">
      <c r="A20" s="2" t="s">
        <v>7</v>
      </c>
      <c r="B20" s="12" t="s">
        <v>105</v>
      </c>
      <c r="C20" s="2" t="s">
        <v>494</v>
      </c>
      <c r="D20" s="12" t="s">
        <v>145</v>
      </c>
      <c r="E20" s="9">
        <v>20000000</v>
      </c>
      <c r="F20" s="2" t="s">
        <v>112</v>
      </c>
      <c r="G20" s="2" t="s">
        <v>503</v>
      </c>
      <c r="H20" s="2" t="s">
        <v>146</v>
      </c>
    </row>
    <row r="21" spans="1:8">
      <c r="A21" s="2" t="s">
        <v>5</v>
      </c>
      <c r="B21" s="12" t="s">
        <v>107</v>
      </c>
      <c r="C21" s="2" t="s">
        <v>494</v>
      </c>
      <c r="D21" s="12" t="s">
        <v>514</v>
      </c>
      <c r="E21" s="9">
        <v>173000000</v>
      </c>
      <c r="F21" s="2" t="s">
        <v>140</v>
      </c>
      <c r="G21" s="2" t="s">
        <v>503</v>
      </c>
      <c r="H21" s="2" t="s">
        <v>511</v>
      </c>
    </row>
    <row r="22" spans="1:8">
      <c r="A22" s="2" t="s">
        <v>5</v>
      </c>
      <c r="B22" s="12" t="s">
        <v>147</v>
      </c>
      <c r="C22" s="2" t="s">
        <v>148</v>
      </c>
      <c r="D22" s="12" t="s">
        <v>149</v>
      </c>
      <c r="E22" s="9">
        <v>57000000</v>
      </c>
      <c r="F22" s="2" t="s">
        <v>140</v>
      </c>
      <c r="G22" s="2" t="s">
        <v>126</v>
      </c>
      <c r="H22" s="2" t="s">
        <v>150</v>
      </c>
    </row>
    <row r="23" spans="1:8">
      <c r="A23" s="2" t="s">
        <v>5</v>
      </c>
      <c r="B23" s="12" t="s">
        <v>151</v>
      </c>
      <c r="C23" s="2" t="s">
        <v>148</v>
      </c>
      <c r="D23" s="12" t="s">
        <v>152</v>
      </c>
      <c r="E23" s="9">
        <v>97000000</v>
      </c>
      <c r="F23" s="2" t="s">
        <v>140</v>
      </c>
      <c r="G23" s="2" t="s">
        <v>126</v>
      </c>
      <c r="H23" s="2" t="s">
        <v>153</v>
      </c>
    </row>
    <row r="24" spans="1:8">
      <c r="A24" s="2" t="s">
        <v>5</v>
      </c>
      <c r="B24" s="12" t="s">
        <v>154</v>
      </c>
      <c r="C24" s="2" t="s">
        <v>155</v>
      </c>
      <c r="D24" s="12" t="s">
        <v>156</v>
      </c>
      <c r="E24" s="9">
        <v>20000000</v>
      </c>
      <c r="F24" s="2" t="s">
        <v>140</v>
      </c>
      <c r="G24" s="2" t="s">
        <v>126</v>
      </c>
      <c r="H24" s="2" t="s">
        <v>150</v>
      </c>
    </row>
    <row r="25" spans="1:8">
      <c r="A25" s="2" t="s">
        <v>5</v>
      </c>
      <c r="B25" s="12" t="s">
        <v>157</v>
      </c>
      <c r="C25" s="2" t="s">
        <v>155</v>
      </c>
      <c r="D25" s="12" t="s">
        <v>158</v>
      </c>
      <c r="E25" s="9">
        <v>45000000</v>
      </c>
      <c r="F25" s="2" t="s">
        <v>140</v>
      </c>
      <c r="G25" s="2" t="s">
        <v>126</v>
      </c>
      <c r="H25" s="2" t="s">
        <v>150</v>
      </c>
    </row>
    <row r="26" spans="1:8">
      <c r="A26" s="2" t="s">
        <v>5</v>
      </c>
      <c r="B26" s="12" t="s">
        <v>159</v>
      </c>
      <c r="C26" s="2" t="s">
        <v>155</v>
      </c>
      <c r="D26" s="12" t="s">
        <v>160</v>
      </c>
      <c r="E26" s="9">
        <v>30000000</v>
      </c>
      <c r="F26" s="2" t="s">
        <v>140</v>
      </c>
      <c r="G26" s="2" t="s">
        <v>126</v>
      </c>
      <c r="H26" s="2" t="s">
        <v>161</v>
      </c>
    </row>
    <row r="27" spans="1:8">
      <c r="A27" s="2" t="s">
        <v>5</v>
      </c>
      <c r="B27" s="12" t="s">
        <v>162</v>
      </c>
      <c r="C27" s="2" t="s">
        <v>155</v>
      </c>
      <c r="D27" s="12" t="s">
        <v>163</v>
      </c>
      <c r="E27" s="9">
        <v>20000000</v>
      </c>
      <c r="F27" s="2" t="s">
        <v>140</v>
      </c>
      <c r="G27" s="2" t="s">
        <v>126</v>
      </c>
      <c r="H27" s="2" t="s">
        <v>153</v>
      </c>
    </row>
    <row r="28" spans="1:8">
      <c r="A28" s="2" t="s">
        <v>5</v>
      </c>
      <c r="B28" s="12" t="s">
        <v>14</v>
      </c>
      <c r="C28" s="2" t="s">
        <v>487</v>
      </c>
      <c r="D28" s="12" t="s">
        <v>515</v>
      </c>
      <c r="E28" s="9">
        <v>95000000</v>
      </c>
      <c r="F28" s="2" t="s">
        <v>498</v>
      </c>
      <c r="G28" s="2" t="s">
        <v>120</v>
      </c>
      <c r="H28" s="2" t="s">
        <v>516</v>
      </c>
    </row>
    <row r="29" spans="1:8">
      <c r="A29" s="2" t="s">
        <v>5</v>
      </c>
      <c r="B29" s="12" t="s">
        <v>31</v>
      </c>
      <c r="C29" s="2" t="s">
        <v>501</v>
      </c>
      <c r="D29" s="12" t="s">
        <v>517</v>
      </c>
      <c r="E29" s="9">
        <v>55000000</v>
      </c>
      <c r="F29" s="2" t="s">
        <v>498</v>
      </c>
      <c r="G29" s="2" t="s">
        <v>127</v>
      </c>
      <c r="H29" s="2" t="s">
        <v>518</v>
      </c>
    </row>
    <row r="30" spans="1:8">
      <c r="A30" s="2" t="s">
        <v>5</v>
      </c>
      <c r="B30" s="15" t="s">
        <v>40</v>
      </c>
      <c r="C30" s="2" t="s">
        <v>519</v>
      </c>
      <c r="D30" s="12" t="s">
        <v>520</v>
      </c>
      <c r="E30" s="9">
        <v>1300000000</v>
      </c>
      <c r="F30" s="2" t="s">
        <v>498</v>
      </c>
      <c r="G30" s="16" t="s">
        <v>129</v>
      </c>
      <c r="H30" s="2" t="s">
        <v>521</v>
      </c>
    </row>
    <row r="31" spans="1:8">
      <c r="A31" s="6" t="s">
        <v>6</v>
      </c>
      <c r="B31" s="13" t="s">
        <v>47</v>
      </c>
      <c r="C31" s="2" t="s">
        <v>507</v>
      </c>
      <c r="D31" s="12" t="s">
        <v>522</v>
      </c>
      <c r="E31" s="9">
        <v>19650000</v>
      </c>
      <c r="F31" s="6" t="s">
        <v>112</v>
      </c>
      <c r="G31" s="6" t="s">
        <v>120</v>
      </c>
      <c r="H31" s="2" t="s">
        <v>516</v>
      </c>
    </row>
    <row r="32" spans="1:8">
      <c r="A32" s="6" t="s">
        <v>5</v>
      </c>
      <c r="B32" s="13" t="s">
        <v>50</v>
      </c>
      <c r="C32" s="2" t="s">
        <v>501</v>
      </c>
      <c r="D32" s="12" t="s">
        <v>523</v>
      </c>
      <c r="E32" s="9">
        <v>74500000</v>
      </c>
      <c r="F32" s="2" t="s">
        <v>498</v>
      </c>
      <c r="G32" s="6" t="s">
        <v>131</v>
      </c>
      <c r="H32" s="2" t="s">
        <v>524</v>
      </c>
    </row>
    <row r="33" spans="1:8">
      <c r="A33" s="6" t="s">
        <v>5</v>
      </c>
      <c r="B33" s="13" t="s">
        <v>54</v>
      </c>
      <c r="C33" s="2" t="s">
        <v>507</v>
      </c>
      <c r="D33" s="12" t="s">
        <v>525</v>
      </c>
      <c r="E33" s="9">
        <v>300000000</v>
      </c>
      <c r="F33" s="6" t="s">
        <v>112</v>
      </c>
      <c r="G33" s="6" t="s">
        <v>129</v>
      </c>
      <c r="H33" s="2" t="s">
        <v>526</v>
      </c>
    </row>
    <row r="34" spans="1:8">
      <c r="A34" s="6" t="s">
        <v>5</v>
      </c>
      <c r="B34" s="13" t="s">
        <v>61</v>
      </c>
      <c r="C34" s="2" t="s">
        <v>501</v>
      </c>
      <c r="D34" s="12" t="s">
        <v>527</v>
      </c>
      <c r="E34" s="9">
        <v>40000000</v>
      </c>
      <c r="F34" s="2" t="s">
        <v>498</v>
      </c>
      <c r="G34" s="6" t="s">
        <v>127</v>
      </c>
      <c r="H34" s="2" t="s">
        <v>518</v>
      </c>
    </row>
    <row r="35" spans="1:8">
      <c r="A35" s="2" t="s">
        <v>5</v>
      </c>
      <c r="B35" s="12" t="s">
        <v>73</v>
      </c>
      <c r="C35" s="2" t="s">
        <v>501</v>
      </c>
      <c r="D35" s="12" t="s">
        <v>528</v>
      </c>
      <c r="E35" s="9">
        <v>140000000</v>
      </c>
      <c r="F35" s="2" t="s">
        <v>498</v>
      </c>
      <c r="G35" s="2" t="s">
        <v>131</v>
      </c>
      <c r="H35" s="2" t="s">
        <v>529</v>
      </c>
    </row>
    <row r="36" spans="1:8">
      <c r="A36" s="2" t="s">
        <v>5</v>
      </c>
      <c r="B36" s="12" t="s">
        <v>78</v>
      </c>
      <c r="C36" s="9" t="s">
        <v>481</v>
      </c>
      <c r="D36" s="17" t="s">
        <v>530</v>
      </c>
      <c r="E36" s="9">
        <v>1050000000</v>
      </c>
      <c r="F36" s="2" t="s">
        <v>498</v>
      </c>
      <c r="G36" s="2" t="s">
        <v>134</v>
      </c>
      <c r="H36" s="2" t="s">
        <v>531</v>
      </c>
    </row>
    <row r="37" spans="1:8">
      <c r="A37" s="2" t="s">
        <v>5</v>
      </c>
      <c r="B37" s="12" t="s">
        <v>98</v>
      </c>
      <c r="C37" s="2" t="s">
        <v>481</v>
      </c>
      <c r="D37" s="12" t="s">
        <v>532</v>
      </c>
      <c r="E37" s="9">
        <v>80000000</v>
      </c>
      <c r="F37" s="2" t="s">
        <v>498</v>
      </c>
      <c r="G37" s="2" t="s">
        <v>120</v>
      </c>
      <c r="H37" s="2" t="s">
        <v>533</v>
      </c>
    </row>
    <row r="38" spans="1:8">
      <c r="A38" s="2" t="s">
        <v>5</v>
      </c>
      <c r="B38" s="12" t="s">
        <v>101</v>
      </c>
      <c r="C38" s="2" t="s">
        <v>481</v>
      </c>
      <c r="D38" s="12" t="s">
        <v>534</v>
      </c>
      <c r="E38" s="9">
        <v>145000000</v>
      </c>
      <c r="F38" s="2" t="s">
        <v>498</v>
      </c>
      <c r="G38" s="2" t="s">
        <v>127</v>
      </c>
      <c r="H38" s="2" t="s">
        <v>535</v>
      </c>
    </row>
    <row r="39" spans="1:8">
      <c r="A39" s="2" t="s">
        <v>5</v>
      </c>
      <c r="B39" s="12" t="s">
        <v>103</v>
      </c>
      <c r="C39" s="9" t="s">
        <v>494</v>
      </c>
      <c r="D39" s="17" t="s">
        <v>536</v>
      </c>
      <c r="E39" s="9">
        <v>19000000</v>
      </c>
      <c r="F39" s="2" t="s">
        <v>112</v>
      </c>
      <c r="G39" s="2" t="s">
        <v>134</v>
      </c>
      <c r="H39" s="2" t="s">
        <v>531</v>
      </c>
    </row>
    <row r="40" spans="1:8">
      <c r="A40" s="2" t="s">
        <v>6</v>
      </c>
      <c r="B40" s="12" t="s">
        <v>104</v>
      </c>
      <c r="C40" s="2" t="s">
        <v>494</v>
      </c>
      <c r="D40" s="12" t="s">
        <v>537</v>
      </c>
      <c r="E40" s="9">
        <v>49830000</v>
      </c>
      <c r="F40" s="2" t="s">
        <v>112</v>
      </c>
      <c r="G40" s="2" t="s">
        <v>131</v>
      </c>
      <c r="H40" s="2" t="s">
        <v>538</v>
      </c>
    </row>
    <row r="41" spans="1:8">
      <c r="A41" s="2" t="s">
        <v>470</v>
      </c>
      <c r="B41" s="12" t="s">
        <v>539</v>
      </c>
      <c r="C41" s="2" t="s">
        <v>481</v>
      </c>
      <c r="D41" s="12" t="s">
        <v>540</v>
      </c>
      <c r="E41" s="9">
        <v>735000000</v>
      </c>
      <c r="F41" s="2" t="s">
        <v>541</v>
      </c>
      <c r="G41" s="2" t="s">
        <v>127</v>
      </c>
      <c r="H41" s="2" t="s">
        <v>542</v>
      </c>
    </row>
    <row r="42" spans="1:8">
      <c r="A42" s="2" t="s">
        <v>470</v>
      </c>
      <c r="B42" s="12" t="s">
        <v>543</v>
      </c>
      <c r="C42" s="2" t="s">
        <v>494</v>
      </c>
      <c r="D42" s="12" t="s">
        <v>544</v>
      </c>
      <c r="E42" s="9">
        <v>220000000</v>
      </c>
      <c r="F42" s="2" t="s">
        <v>498</v>
      </c>
      <c r="G42" s="2" t="s">
        <v>545</v>
      </c>
      <c r="H42" s="2" t="s">
        <v>546</v>
      </c>
    </row>
    <row r="43" spans="1:8">
      <c r="A43" s="2" t="s">
        <v>470</v>
      </c>
      <c r="B43" s="12" t="s">
        <v>547</v>
      </c>
      <c r="C43" s="2" t="s">
        <v>494</v>
      </c>
      <c r="D43" s="12" t="s">
        <v>548</v>
      </c>
      <c r="E43" s="9">
        <v>80000000</v>
      </c>
      <c r="F43" s="2" t="s">
        <v>498</v>
      </c>
      <c r="G43" s="2" t="s">
        <v>545</v>
      </c>
      <c r="H43" s="2" t="s">
        <v>549</v>
      </c>
    </row>
    <row r="44" spans="1:8">
      <c r="A44" s="2" t="s">
        <v>470</v>
      </c>
      <c r="B44" s="12" t="s">
        <v>550</v>
      </c>
      <c r="C44" s="2" t="s">
        <v>494</v>
      </c>
      <c r="D44" s="12" t="s">
        <v>551</v>
      </c>
      <c r="E44" s="9">
        <v>75000000</v>
      </c>
      <c r="F44" s="2" t="s">
        <v>498</v>
      </c>
      <c r="G44" s="2" t="s">
        <v>545</v>
      </c>
      <c r="H44" s="2" t="s">
        <v>549</v>
      </c>
    </row>
    <row r="45" spans="1:8">
      <c r="A45" s="2" t="s">
        <v>5</v>
      </c>
      <c r="B45" s="12" t="s">
        <v>447</v>
      </c>
      <c r="C45" s="2" t="s">
        <v>472</v>
      </c>
      <c r="D45" s="12" t="s">
        <v>552</v>
      </c>
      <c r="E45" s="9">
        <v>150000000</v>
      </c>
      <c r="F45" s="2" t="s">
        <v>140</v>
      </c>
      <c r="G45" s="2" t="s">
        <v>120</v>
      </c>
      <c r="H45" s="2" t="s">
        <v>553</v>
      </c>
    </row>
    <row r="46" spans="1:8">
      <c r="A46" s="2" t="s">
        <v>5</v>
      </c>
      <c r="B46" s="12" t="s">
        <v>554</v>
      </c>
      <c r="C46" s="2" t="s">
        <v>238</v>
      </c>
      <c r="D46" s="12" t="s">
        <v>554</v>
      </c>
      <c r="E46" s="9">
        <v>30000000</v>
      </c>
      <c r="F46" s="2" t="s">
        <v>140</v>
      </c>
      <c r="G46" s="2" t="s">
        <v>555</v>
      </c>
      <c r="H46" s="2" t="s">
        <v>556</v>
      </c>
    </row>
    <row r="47" spans="1:8">
      <c r="A47" s="2" t="s">
        <v>5</v>
      </c>
      <c r="B47" s="12" t="s">
        <v>557</v>
      </c>
      <c r="C47" s="2" t="s">
        <v>558</v>
      </c>
      <c r="D47" s="12" t="s">
        <v>557</v>
      </c>
      <c r="E47" s="9">
        <v>50000000</v>
      </c>
      <c r="F47" s="2" t="s">
        <v>140</v>
      </c>
      <c r="G47" s="2" t="s">
        <v>555</v>
      </c>
      <c r="H47" s="2" t="s">
        <v>556</v>
      </c>
    </row>
    <row r="48" spans="1:8">
      <c r="A48" s="2" t="s">
        <v>470</v>
      </c>
      <c r="B48" s="12" t="s">
        <v>559</v>
      </c>
      <c r="C48" s="20" t="s">
        <v>472</v>
      </c>
      <c r="D48" s="12" t="s">
        <v>560</v>
      </c>
      <c r="E48" s="9">
        <v>70000000</v>
      </c>
      <c r="F48" s="2" t="s">
        <v>140</v>
      </c>
      <c r="G48" s="2" t="s">
        <v>561</v>
      </c>
      <c r="H48" s="2" t="s">
        <v>542</v>
      </c>
    </row>
    <row r="49" spans="1:8">
      <c r="A49" s="2" t="s">
        <v>470</v>
      </c>
      <c r="B49" s="12" t="s">
        <v>562</v>
      </c>
      <c r="C49" s="20" t="s">
        <v>558</v>
      </c>
      <c r="D49" s="12" t="s">
        <v>563</v>
      </c>
      <c r="E49" s="9">
        <v>20000000</v>
      </c>
      <c r="F49" s="2" t="s">
        <v>473</v>
      </c>
      <c r="G49" s="2" t="s">
        <v>564</v>
      </c>
      <c r="H49" s="2" t="s">
        <v>533</v>
      </c>
    </row>
    <row r="50" spans="1:8">
      <c r="A50" s="2" t="s">
        <v>470</v>
      </c>
      <c r="B50" s="12" t="s">
        <v>565</v>
      </c>
      <c r="C50" s="20" t="s">
        <v>566</v>
      </c>
      <c r="D50" s="12" t="s">
        <v>567</v>
      </c>
      <c r="E50" s="9">
        <v>120000000</v>
      </c>
      <c r="F50" s="2" t="s">
        <v>140</v>
      </c>
      <c r="G50" s="2" t="s">
        <v>561</v>
      </c>
      <c r="H50" s="2" t="s">
        <v>568</v>
      </c>
    </row>
    <row r="51" spans="1:8">
      <c r="A51" s="2" t="s">
        <v>470</v>
      </c>
      <c r="B51" s="12" t="s">
        <v>569</v>
      </c>
      <c r="C51" s="2" t="s">
        <v>570</v>
      </c>
      <c r="D51" s="12" t="s">
        <v>571</v>
      </c>
      <c r="E51" s="9">
        <v>16000000</v>
      </c>
      <c r="F51" s="2" t="s">
        <v>498</v>
      </c>
      <c r="G51" s="2" t="s">
        <v>572</v>
      </c>
      <c r="H51" s="2" t="s">
        <v>529</v>
      </c>
    </row>
    <row r="52" spans="1:8">
      <c r="A52" s="2" t="s">
        <v>5</v>
      </c>
      <c r="B52" s="12" t="s">
        <v>448</v>
      </c>
      <c r="C52" s="20" t="s">
        <v>155</v>
      </c>
      <c r="D52" s="12" t="s">
        <v>449</v>
      </c>
      <c r="E52" s="9">
        <v>40000000</v>
      </c>
      <c r="F52" s="2" t="s">
        <v>140</v>
      </c>
      <c r="G52" s="2" t="s">
        <v>127</v>
      </c>
      <c r="H52" s="2" t="s">
        <v>450</v>
      </c>
    </row>
    <row r="53" spans="1:8">
      <c r="A53" s="2" t="s">
        <v>573</v>
      </c>
      <c r="B53" s="12" t="s">
        <v>574</v>
      </c>
      <c r="C53" s="2" t="s">
        <v>566</v>
      </c>
      <c r="D53" s="12" t="s">
        <v>575</v>
      </c>
      <c r="E53" s="9">
        <v>55000000</v>
      </c>
      <c r="F53" s="2" t="s">
        <v>498</v>
      </c>
      <c r="G53" s="2" t="s">
        <v>576</v>
      </c>
      <c r="H53" s="2" t="s">
        <v>577</v>
      </c>
    </row>
    <row r="54" spans="1:8">
      <c r="A54" s="2" t="s">
        <v>470</v>
      </c>
      <c r="B54" s="12" t="s">
        <v>578</v>
      </c>
      <c r="C54" s="2" t="s">
        <v>566</v>
      </c>
      <c r="D54" s="12" t="s">
        <v>579</v>
      </c>
      <c r="E54" s="9">
        <v>50000000</v>
      </c>
      <c r="F54" s="2" t="s">
        <v>498</v>
      </c>
      <c r="G54" s="2" t="s">
        <v>576</v>
      </c>
      <c r="H54" s="2" t="s">
        <v>577</v>
      </c>
    </row>
    <row r="55" spans="1:8">
      <c r="A55" s="2" t="s">
        <v>5</v>
      </c>
      <c r="B55" s="12" t="s">
        <v>23</v>
      </c>
      <c r="C55" s="3" t="s">
        <v>501</v>
      </c>
      <c r="D55" s="12" t="s">
        <v>580</v>
      </c>
      <c r="E55" s="9">
        <v>17100000</v>
      </c>
      <c r="F55" s="2" t="s">
        <v>112</v>
      </c>
      <c r="G55" s="2" t="s">
        <v>125</v>
      </c>
      <c r="H55" s="2" t="s">
        <v>581</v>
      </c>
    </row>
    <row r="56" spans="1:8">
      <c r="A56" s="2" t="s">
        <v>5</v>
      </c>
      <c r="B56" s="12" t="s">
        <v>62</v>
      </c>
      <c r="C56" s="3" t="s">
        <v>507</v>
      </c>
      <c r="D56" s="12" t="s">
        <v>582</v>
      </c>
      <c r="E56" s="9">
        <v>26400000</v>
      </c>
      <c r="F56" s="2" t="s">
        <v>112</v>
      </c>
      <c r="G56" s="2" t="s">
        <v>125</v>
      </c>
      <c r="H56" s="2" t="s">
        <v>577</v>
      </c>
    </row>
    <row r="57" spans="1:8">
      <c r="A57" s="2" t="s">
        <v>5</v>
      </c>
      <c r="B57" s="12" t="s">
        <v>71</v>
      </c>
      <c r="C57" s="3" t="s">
        <v>481</v>
      </c>
      <c r="D57" s="12"/>
      <c r="E57" s="9">
        <v>18000000</v>
      </c>
      <c r="F57" s="2" t="s">
        <v>112</v>
      </c>
      <c r="G57" s="2" t="s">
        <v>125</v>
      </c>
      <c r="H57" s="2" t="s">
        <v>583</v>
      </c>
    </row>
    <row r="58" spans="1:8">
      <c r="A58" s="2" t="s">
        <v>5</v>
      </c>
      <c r="B58" s="12" t="s">
        <v>72</v>
      </c>
      <c r="C58" s="3" t="s">
        <v>481</v>
      </c>
      <c r="D58" s="12" t="s">
        <v>584</v>
      </c>
      <c r="E58" s="9">
        <v>11400000</v>
      </c>
      <c r="F58" s="2" t="s">
        <v>112</v>
      </c>
      <c r="G58" s="2" t="s">
        <v>125</v>
      </c>
      <c r="H58" s="2" t="s">
        <v>585</v>
      </c>
    </row>
    <row r="59" spans="1:8">
      <c r="A59" s="2" t="s">
        <v>5</v>
      </c>
      <c r="B59" s="12" t="s">
        <v>83</v>
      </c>
      <c r="C59" s="3" t="s">
        <v>481</v>
      </c>
      <c r="D59" s="12"/>
      <c r="E59" s="9">
        <v>19965000</v>
      </c>
      <c r="F59" s="2" t="s">
        <v>112</v>
      </c>
      <c r="G59" s="2" t="s">
        <v>125</v>
      </c>
      <c r="H59" s="2" t="s">
        <v>583</v>
      </c>
    </row>
    <row r="60" spans="1:8">
      <c r="A60" s="2" t="s">
        <v>5</v>
      </c>
      <c r="B60" s="12" t="s">
        <v>84</v>
      </c>
      <c r="C60" s="3" t="s">
        <v>481</v>
      </c>
      <c r="D60" s="12" t="s">
        <v>586</v>
      </c>
      <c r="E60" s="9">
        <v>14950000</v>
      </c>
      <c r="F60" s="2" t="s">
        <v>112</v>
      </c>
      <c r="G60" s="2" t="s">
        <v>125</v>
      </c>
      <c r="H60" s="2" t="s">
        <v>577</v>
      </c>
    </row>
    <row r="61" spans="1:8">
      <c r="A61" s="2" t="s">
        <v>5</v>
      </c>
      <c r="B61" s="12" t="s">
        <v>85</v>
      </c>
      <c r="C61" s="3" t="s">
        <v>481</v>
      </c>
      <c r="D61" s="12" t="s">
        <v>586</v>
      </c>
      <c r="E61" s="9">
        <v>14950000</v>
      </c>
      <c r="F61" s="2" t="s">
        <v>112</v>
      </c>
      <c r="G61" s="2" t="s">
        <v>125</v>
      </c>
      <c r="H61" s="2" t="s">
        <v>577</v>
      </c>
    </row>
    <row r="62" spans="1:8">
      <c r="A62" s="2" t="s">
        <v>5</v>
      </c>
      <c r="B62" s="12" t="s">
        <v>93</v>
      </c>
      <c r="C62" s="3" t="s">
        <v>481</v>
      </c>
      <c r="D62" s="12"/>
      <c r="E62" s="9">
        <v>133466660</v>
      </c>
      <c r="F62" s="2" t="s">
        <v>541</v>
      </c>
      <c r="G62" s="2" t="s">
        <v>125</v>
      </c>
      <c r="H62" s="2" t="s">
        <v>585</v>
      </c>
    </row>
    <row r="63" spans="1:8">
      <c r="A63" s="2" t="s">
        <v>5</v>
      </c>
      <c r="B63" s="12" t="s">
        <v>94</v>
      </c>
      <c r="C63" s="3" t="s">
        <v>494</v>
      </c>
      <c r="D63" s="12" t="s">
        <v>580</v>
      </c>
      <c r="E63" s="9">
        <v>12600000</v>
      </c>
      <c r="F63" s="2" t="s">
        <v>112</v>
      </c>
      <c r="G63" s="2" t="s">
        <v>125</v>
      </c>
      <c r="H63" s="2" t="s">
        <v>581</v>
      </c>
    </row>
    <row r="64" spans="1:8">
      <c r="A64" s="2" t="s">
        <v>5</v>
      </c>
      <c r="B64" s="12" t="s">
        <v>32</v>
      </c>
      <c r="C64" s="3" t="s">
        <v>501</v>
      </c>
      <c r="D64" s="12"/>
      <c r="E64" s="9">
        <v>289000000</v>
      </c>
      <c r="F64" s="2" t="s">
        <v>140</v>
      </c>
      <c r="G64" s="2" t="s">
        <v>128</v>
      </c>
      <c r="H64" s="2" t="s">
        <v>169</v>
      </c>
    </row>
    <row r="65" spans="1:8">
      <c r="A65" s="2" t="s">
        <v>5</v>
      </c>
      <c r="B65" s="12" t="s">
        <v>100</v>
      </c>
      <c r="C65" s="3" t="s">
        <v>494</v>
      </c>
      <c r="D65" s="12"/>
      <c r="E65" s="9">
        <v>24900000</v>
      </c>
      <c r="F65" s="2" t="s">
        <v>112</v>
      </c>
      <c r="G65" s="2" t="s">
        <v>137</v>
      </c>
      <c r="H65" s="2" t="s">
        <v>169</v>
      </c>
    </row>
    <row r="66" spans="1:8">
      <c r="A66" s="2" t="s">
        <v>470</v>
      </c>
      <c r="B66" s="12" t="s">
        <v>587</v>
      </c>
      <c r="C66" s="2" t="s">
        <v>472</v>
      </c>
      <c r="D66" s="12" t="s">
        <v>587</v>
      </c>
      <c r="E66" s="9" t="s">
        <v>588</v>
      </c>
      <c r="F66" s="2" t="s">
        <v>541</v>
      </c>
      <c r="G66" s="2" t="s">
        <v>589</v>
      </c>
      <c r="H66" s="2" t="s">
        <v>590</v>
      </c>
    </row>
    <row r="67" spans="1:8">
      <c r="A67" s="2" t="s">
        <v>470</v>
      </c>
      <c r="B67" s="12" t="s">
        <v>170</v>
      </c>
      <c r="C67" s="2" t="s">
        <v>591</v>
      </c>
      <c r="D67" s="12" t="s">
        <v>171</v>
      </c>
      <c r="E67" s="9">
        <v>60000000</v>
      </c>
      <c r="F67" s="2" t="s">
        <v>140</v>
      </c>
      <c r="G67" s="2" t="s">
        <v>125</v>
      </c>
      <c r="H67" s="2" t="s">
        <v>172</v>
      </c>
    </row>
    <row r="68" spans="1:8">
      <c r="A68" s="2" t="s">
        <v>470</v>
      </c>
      <c r="B68" s="12" t="s">
        <v>173</v>
      </c>
      <c r="C68" s="2" t="s">
        <v>566</v>
      </c>
      <c r="D68" s="12" t="s">
        <v>174</v>
      </c>
      <c r="E68" s="9" t="s">
        <v>175</v>
      </c>
      <c r="F68" s="2" t="s">
        <v>113</v>
      </c>
      <c r="G68" s="2" t="s">
        <v>125</v>
      </c>
      <c r="H68" s="2" t="s">
        <v>172</v>
      </c>
    </row>
    <row r="69" spans="1:8">
      <c r="A69" s="2" t="s">
        <v>470</v>
      </c>
      <c r="B69" s="12" t="s">
        <v>176</v>
      </c>
      <c r="C69" s="2" t="s">
        <v>566</v>
      </c>
      <c r="D69" s="12" t="s">
        <v>177</v>
      </c>
      <c r="E69" s="9">
        <v>70000000</v>
      </c>
      <c r="F69" s="2" t="s">
        <v>498</v>
      </c>
      <c r="G69" s="2" t="s">
        <v>125</v>
      </c>
      <c r="H69" s="2" t="s">
        <v>178</v>
      </c>
    </row>
    <row r="70" spans="1:8">
      <c r="A70" s="2" t="s">
        <v>5</v>
      </c>
      <c r="B70" s="12" t="s">
        <v>179</v>
      </c>
      <c r="C70" s="2" t="s">
        <v>472</v>
      </c>
      <c r="D70" s="12" t="s">
        <v>180</v>
      </c>
      <c r="E70" s="9">
        <v>94609250</v>
      </c>
      <c r="F70" s="2" t="s">
        <v>498</v>
      </c>
      <c r="G70" s="2" t="s">
        <v>137</v>
      </c>
      <c r="H70" s="2" t="s">
        <v>181</v>
      </c>
    </row>
    <row r="71" spans="1:8">
      <c r="A71" s="2" t="s">
        <v>5</v>
      </c>
      <c r="B71" s="12" t="s">
        <v>182</v>
      </c>
      <c r="C71" s="2" t="s">
        <v>566</v>
      </c>
      <c r="D71" s="12" t="s">
        <v>183</v>
      </c>
      <c r="E71" s="9">
        <v>99000000</v>
      </c>
      <c r="F71" s="2" t="s">
        <v>498</v>
      </c>
      <c r="G71" s="2" t="s">
        <v>137</v>
      </c>
      <c r="H71" s="2" t="s">
        <v>181</v>
      </c>
    </row>
    <row r="72" spans="1:8">
      <c r="A72" s="2" t="s">
        <v>5</v>
      </c>
      <c r="B72" s="12" t="s">
        <v>184</v>
      </c>
      <c r="C72" s="2" t="s">
        <v>566</v>
      </c>
      <c r="D72" s="12" t="s">
        <v>185</v>
      </c>
      <c r="E72" s="9">
        <v>90000000</v>
      </c>
      <c r="F72" s="2" t="s">
        <v>140</v>
      </c>
      <c r="G72" s="2" t="s">
        <v>137</v>
      </c>
      <c r="H72" s="2" t="s">
        <v>181</v>
      </c>
    </row>
    <row r="73" spans="1:8">
      <c r="A73" s="2" t="s">
        <v>5</v>
      </c>
      <c r="B73" s="12" t="s">
        <v>186</v>
      </c>
      <c r="C73" s="2" t="s">
        <v>566</v>
      </c>
      <c r="D73" s="12" t="s">
        <v>187</v>
      </c>
      <c r="E73" s="9">
        <v>161854300</v>
      </c>
      <c r="F73" s="2" t="s">
        <v>498</v>
      </c>
      <c r="G73" s="2" t="s">
        <v>137</v>
      </c>
      <c r="H73" s="2" t="s">
        <v>188</v>
      </c>
    </row>
    <row r="74" spans="1:8">
      <c r="A74" s="2" t="s">
        <v>5</v>
      </c>
      <c r="B74" s="12" t="s">
        <v>189</v>
      </c>
      <c r="C74" s="2" t="s">
        <v>591</v>
      </c>
      <c r="D74" s="12" t="s">
        <v>190</v>
      </c>
      <c r="E74" s="9">
        <v>24000000</v>
      </c>
      <c r="F74" s="2" t="s">
        <v>112</v>
      </c>
      <c r="G74" s="2" t="s">
        <v>137</v>
      </c>
      <c r="H74" s="2" t="s">
        <v>191</v>
      </c>
    </row>
    <row r="75" spans="1:8">
      <c r="A75" s="2" t="s">
        <v>5</v>
      </c>
      <c r="B75" s="12" t="s">
        <v>192</v>
      </c>
      <c r="C75" s="2" t="s">
        <v>558</v>
      </c>
      <c r="D75" s="12" t="s">
        <v>190</v>
      </c>
      <c r="E75" s="9">
        <v>24000000</v>
      </c>
      <c r="F75" s="2" t="s">
        <v>112</v>
      </c>
      <c r="G75" s="2" t="s">
        <v>137</v>
      </c>
      <c r="H75" s="2" t="s">
        <v>191</v>
      </c>
    </row>
    <row r="76" spans="1:8">
      <c r="A76" s="2" t="s">
        <v>5</v>
      </c>
      <c r="B76" s="12" t="s">
        <v>193</v>
      </c>
      <c r="C76" s="2" t="s">
        <v>472</v>
      </c>
      <c r="D76" s="12" t="s">
        <v>194</v>
      </c>
      <c r="E76" s="9">
        <v>19000000</v>
      </c>
      <c r="F76" s="2" t="s">
        <v>112</v>
      </c>
      <c r="G76" s="2" t="s">
        <v>125</v>
      </c>
      <c r="H76" s="2" t="s">
        <v>195</v>
      </c>
    </row>
    <row r="77" spans="1:8">
      <c r="A77" s="2" t="s">
        <v>5</v>
      </c>
      <c r="B77" s="12" t="s">
        <v>196</v>
      </c>
      <c r="C77" s="2" t="s">
        <v>472</v>
      </c>
      <c r="D77" s="12" t="s">
        <v>197</v>
      </c>
      <c r="E77" s="9">
        <v>90000000</v>
      </c>
      <c r="F77" s="2" t="s">
        <v>498</v>
      </c>
      <c r="G77" s="2" t="s">
        <v>125</v>
      </c>
      <c r="H77" s="2" t="s">
        <v>195</v>
      </c>
    </row>
    <row r="78" spans="1:8">
      <c r="A78" s="2" t="s">
        <v>5</v>
      </c>
      <c r="B78" s="12" t="s">
        <v>9</v>
      </c>
      <c r="C78" s="2" t="s">
        <v>487</v>
      </c>
      <c r="D78" s="12" t="s">
        <v>592</v>
      </c>
      <c r="E78" s="9">
        <v>44000000</v>
      </c>
      <c r="F78" s="2" t="s">
        <v>112</v>
      </c>
      <c r="G78" s="2" t="s">
        <v>116</v>
      </c>
      <c r="H78" s="2" t="s">
        <v>593</v>
      </c>
    </row>
    <row r="79" spans="1:8">
      <c r="A79" s="2" t="s">
        <v>5</v>
      </c>
      <c r="B79" s="12" t="s">
        <v>24</v>
      </c>
      <c r="C79" s="2" t="s">
        <v>501</v>
      </c>
      <c r="D79" s="12" t="s">
        <v>594</v>
      </c>
      <c r="E79" s="9">
        <v>90000000</v>
      </c>
      <c r="F79" s="2" t="s">
        <v>498</v>
      </c>
      <c r="G79" s="2" t="s">
        <v>116</v>
      </c>
      <c r="H79" s="2" t="s">
        <v>593</v>
      </c>
    </row>
    <row r="80" spans="1:8">
      <c r="A80" s="2" t="s">
        <v>470</v>
      </c>
      <c r="B80" s="12" t="s">
        <v>595</v>
      </c>
      <c r="C80" s="2" t="s">
        <v>472</v>
      </c>
      <c r="D80" s="12" t="s">
        <v>596</v>
      </c>
      <c r="E80" s="9">
        <v>42500000</v>
      </c>
      <c r="F80" s="2" t="s">
        <v>498</v>
      </c>
      <c r="G80" s="2" t="s">
        <v>597</v>
      </c>
      <c r="H80" s="2" t="s">
        <v>593</v>
      </c>
    </row>
    <row r="81" spans="1:8">
      <c r="A81" s="2" t="s">
        <v>470</v>
      </c>
      <c r="B81" s="12" t="s">
        <v>598</v>
      </c>
      <c r="C81" s="2" t="s">
        <v>599</v>
      </c>
      <c r="D81" s="12" t="s">
        <v>600</v>
      </c>
      <c r="E81" s="9">
        <v>104000000</v>
      </c>
      <c r="F81" s="2" t="s">
        <v>498</v>
      </c>
      <c r="G81" s="2" t="s">
        <v>597</v>
      </c>
      <c r="H81" s="2" t="s">
        <v>593</v>
      </c>
    </row>
    <row r="82" spans="1:8">
      <c r="A82" s="2" t="s">
        <v>470</v>
      </c>
      <c r="B82" s="12" t="s">
        <v>601</v>
      </c>
      <c r="C82" s="2" t="s">
        <v>599</v>
      </c>
      <c r="D82" s="12" t="s">
        <v>602</v>
      </c>
      <c r="E82" s="9">
        <v>110000000</v>
      </c>
      <c r="F82" s="2" t="s">
        <v>498</v>
      </c>
      <c r="G82" s="2" t="s">
        <v>597</v>
      </c>
      <c r="H82" s="2" t="s">
        <v>593</v>
      </c>
    </row>
    <row r="83" spans="1:8">
      <c r="A83" s="2" t="s">
        <v>470</v>
      </c>
      <c r="B83" s="12" t="s">
        <v>603</v>
      </c>
      <c r="C83" s="2" t="s">
        <v>494</v>
      </c>
      <c r="D83" s="12" t="s">
        <v>604</v>
      </c>
      <c r="E83" s="9">
        <v>46500000</v>
      </c>
      <c r="F83" s="2" t="s">
        <v>498</v>
      </c>
      <c r="G83" s="2" t="s">
        <v>116</v>
      </c>
      <c r="H83" s="2" t="s">
        <v>605</v>
      </c>
    </row>
    <row r="84" spans="1:8">
      <c r="A84" s="2" t="s">
        <v>5</v>
      </c>
      <c r="B84" s="12" t="s">
        <v>606</v>
      </c>
      <c r="C84" s="2" t="s">
        <v>198</v>
      </c>
      <c r="D84" s="12" t="s">
        <v>607</v>
      </c>
      <c r="E84" s="9">
        <v>266560000</v>
      </c>
      <c r="F84" s="2" t="s">
        <v>113</v>
      </c>
      <c r="G84" s="2" t="s">
        <v>138</v>
      </c>
      <c r="H84" s="2" t="s">
        <v>199</v>
      </c>
    </row>
    <row r="85" spans="1:8">
      <c r="A85" s="2" t="s">
        <v>5</v>
      </c>
      <c r="B85" s="12" t="s">
        <v>200</v>
      </c>
      <c r="C85" s="2" t="s">
        <v>198</v>
      </c>
      <c r="D85" s="12" t="s">
        <v>608</v>
      </c>
      <c r="E85" s="9">
        <v>490000000</v>
      </c>
      <c r="F85" s="2" t="s">
        <v>113</v>
      </c>
      <c r="G85" s="2" t="s">
        <v>138</v>
      </c>
      <c r="H85" s="2" t="s">
        <v>199</v>
      </c>
    </row>
    <row r="86" spans="1:8">
      <c r="A86" s="2" t="s">
        <v>5</v>
      </c>
      <c r="B86" s="12" t="s">
        <v>13</v>
      </c>
      <c r="C86" s="2" t="s">
        <v>201</v>
      </c>
      <c r="D86" s="12" t="s">
        <v>202</v>
      </c>
      <c r="E86" s="9">
        <v>42000000</v>
      </c>
      <c r="F86" s="2" t="s">
        <v>140</v>
      </c>
      <c r="G86" s="2" t="s">
        <v>117</v>
      </c>
      <c r="H86" s="2" t="s">
        <v>203</v>
      </c>
    </row>
    <row r="87" spans="1:8">
      <c r="A87" s="2" t="s">
        <v>6</v>
      </c>
      <c r="B87" s="12" t="s">
        <v>15</v>
      </c>
      <c r="C87" s="2" t="s">
        <v>201</v>
      </c>
      <c r="D87" s="12" t="s">
        <v>204</v>
      </c>
      <c r="E87" s="9">
        <v>11880000</v>
      </c>
      <c r="F87" s="2" t="s">
        <v>112</v>
      </c>
      <c r="G87" s="2" t="s">
        <v>117</v>
      </c>
      <c r="H87" s="2" t="s">
        <v>205</v>
      </c>
    </row>
    <row r="88" spans="1:8">
      <c r="A88" s="6" t="s">
        <v>6</v>
      </c>
      <c r="B88" s="13" t="s">
        <v>45</v>
      </c>
      <c r="C88" s="2" t="s">
        <v>206</v>
      </c>
      <c r="D88" s="12" t="s">
        <v>207</v>
      </c>
      <c r="E88" s="9">
        <v>28050000</v>
      </c>
      <c r="F88" s="2" t="s">
        <v>140</v>
      </c>
      <c r="G88" s="6" t="s">
        <v>117</v>
      </c>
      <c r="H88" s="2" t="s">
        <v>208</v>
      </c>
    </row>
    <row r="89" spans="1:8">
      <c r="A89" s="2" t="s">
        <v>5</v>
      </c>
      <c r="B89" s="12" t="s">
        <v>69</v>
      </c>
      <c r="C89" s="2" t="s">
        <v>209</v>
      </c>
      <c r="D89" s="12" t="s">
        <v>210</v>
      </c>
      <c r="E89" s="9">
        <v>2399899000</v>
      </c>
      <c r="F89" s="2" t="s">
        <v>113</v>
      </c>
      <c r="G89" s="2" t="s">
        <v>117</v>
      </c>
      <c r="H89" s="2" t="s">
        <v>208</v>
      </c>
    </row>
    <row r="90" spans="1:8">
      <c r="A90" s="2" t="s">
        <v>5</v>
      </c>
      <c r="B90" s="12" t="s">
        <v>70</v>
      </c>
      <c r="C90" s="2" t="s">
        <v>209</v>
      </c>
      <c r="D90" s="12" t="s">
        <v>211</v>
      </c>
      <c r="E90" s="9">
        <v>2958808560</v>
      </c>
      <c r="F90" s="2" t="s">
        <v>113</v>
      </c>
      <c r="G90" s="2" t="s">
        <v>117</v>
      </c>
      <c r="H90" s="2" t="s">
        <v>208</v>
      </c>
    </row>
    <row r="91" spans="1:8">
      <c r="A91" s="2" t="s">
        <v>7</v>
      </c>
      <c r="B91" s="12" t="s">
        <v>109</v>
      </c>
      <c r="C91" s="2" t="s">
        <v>198</v>
      </c>
      <c r="D91" s="12" t="s">
        <v>212</v>
      </c>
      <c r="E91" s="9">
        <v>21797700</v>
      </c>
      <c r="F91" s="2" t="s">
        <v>112</v>
      </c>
      <c r="G91" s="2" t="s">
        <v>117</v>
      </c>
      <c r="H91" s="2" t="s">
        <v>208</v>
      </c>
    </row>
    <row r="92" spans="1:8">
      <c r="A92" s="2" t="s">
        <v>6</v>
      </c>
      <c r="B92" s="12" t="s">
        <v>213</v>
      </c>
      <c r="C92" s="2" t="s">
        <v>206</v>
      </c>
      <c r="D92" s="12" t="s">
        <v>214</v>
      </c>
      <c r="E92" s="9">
        <v>20000000</v>
      </c>
      <c r="F92" s="2" t="s">
        <v>112</v>
      </c>
      <c r="G92" s="2" t="s">
        <v>117</v>
      </c>
      <c r="H92" s="2" t="s">
        <v>215</v>
      </c>
    </row>
    <row r="93" spans="1:8">
      <c r="A93" s="6" t="s">
        <v>6</v>
      </c>
      <c r="B93" s="13" t="s">
        <v>55</v>
      </c>
      <c r="C93" s="2" t="s">
        <v>148</v>
      </c>
      <c r="D93" s="12" t="s">
        <v>216</v>
      </c>
      <c r="E93" s="9">
        <v>10500000</v>
      </c>
      <c r="F93" s="6" t="s">
        <v>112</v>
      </c>
      <c r="G93" s="6" t="s">
        <v>117</v>
      </c>
      <c r="H93" s="2" t="s">
        <v>205</v>
      </c>
    </row>
    <row r="94" spans="1:8">
      <c r="A94" s="2" t="s">
        <v>5</v>
      </c>
      <c r="B94" s="12" t="s">
        <v>217</v>
      </c>
      <c r="C94" s="2" t="s">
        <v>201</v>
      </c>
      <c r="D94" s="12" t="s">
        <v>218</v>
      </c>
      <c r="E94" s="9">
        <v>367500000</v>
      </c>
      <c r="F94" s="2" t="s">
        <v>113</v>
      </c>
      <c r="G94" s="2" t="s">
        <v>117</v>
      </c>
      <c r="H94" s="2" t="s">
        <v>219</v>
      </c>
    </row>
    <row r="95" spans="1:8">
      <c r="A95" s="2" t="s">
        <v>5</v>
      </c>
      <c r="B95" s="12" t="s">
        <v>220</v>
      </c>
      <c r="C95" s="2" t="s">
        <v>201</v>
      </c>
      <c r="D95" s="12" t="s">
        <v>221</v>
      </c>
      <c r="E95" s="9">
        <v>10000000</v>
      </c>
      <c r="F95" s="2" t="s">
        <v>112</v>
      </c>
      <c r="G95" s="2" t="s">
        <v>117</v>
      </c>
      <c r="H95" s="2" t="s">
        <v>219</v>
      </c>
    </row>
    <row r="96" spans="1:8">
      <c r="A96" s="2" t="s">
        <v>6</v>
      </c>
      <c r="B96" s="12" t="s">
        <v>222</v>
      </c>
      <c r="C96" s="2" t="s">
        <v>206</v>
      </c>
      <c r="D96" s="12" t="s">
        <v>223</v>
      </c>
      <c r="E96" s="9">
        <v>12000000</v>
      </c>
      <c r="F96" s="2" t="s">
        <v>112</v>
      </c>
      <c r="G96" s="2" t="s">
        <v>117</v>
      </c>
      <c r="H96" s="2" t="s">
        <v>219</v>
      </c>
    </row>
    <row r="97" spans="1:8">
      <c r="A97" s="2" t="s">
        <v>5</v>
      </c>
      <c r="B97" s="12" t="s">
        <v>224</v>
      </c>
      <c r="C97" s="2" t="s">
        <v>209</v>
      </c>
      <c r="D97" s="12" t="s">
        <v>225</v>
      </c>
      <c r="E97" s="9">
        <v>575400000</v>
      </c>
      <c r="F97" s="2" t="s">
        <v>113</v>
      </c>
      <c r="G97" s="2" t="s">
        <v>117</v>
      </c>
      <c r="H97" s="2" t="s">
        <v>219</v>
      </c>
    </row>
    <row r="98" spans="1:8">
      <c r="A98" s="2" t="s">
        <v>5</v>
      </c>
      <c r="B98" s="12" t="s">
        <v>226</v>
      </c>
      <c r="C98" s="2" t="s">
        <v>209</v>
      </c>
      <c r="D98" s="12" t="s">
        <v>227</v>
      </c>
      <c r="E98" s="9">
        <v>35000000</v>
      </c>
      <c r="F98" s="2" t="s">
        <v>112</v>
      </c>
      <c r="G98" s="2" t="s">
        <v>117</v>
      </c>
      <c r="H98" s="2" t="s">
        <v>219</v>
      </c>
    </row>
    <row r="99" spans="1:8">
      <c r="A99" s="2" t="s">
        <v>5</v>
      </c>
      <c r="B99" s="12" t="s">
        <v>228</v>
      </c>
      <c r="C99" s="2" t="s">
        <v>198</v>
      </c>
      <c r="D99" s="12" t="s">
        <v>229</v>
      </c>
      <c r="E99" s="9">
        <v>438229610</v>
      </c>
      <c r="F99" s="2" t="s">
        <v>113</v>
      </c>
      <c r="G99" s="2" t="s">
        <v>117</v>
      </c>
      <c r="H99" s="2" t="s">
        <v>219</v>
      </c>
    </row>
    <row r="100" spans="1:8">
      <c r="A100" s="2" t="s">
        <v>6</v>
      </c>
      <c r="B100" s="12" t="s">
        <v>222</v>
      </c>
      <c r="C100" s="2" t="s">
        <v>148</v>
      </c>
      <c r="D100" s="12" t="s">
        <v>230</v>
      </c>
      <c r="E100" s="9">
        <v>16000000</v>
      </c>
      <c r="F100" s="2" t="s">
        <v>112</v>
      </c>
      <c r="G100" s="2" t="s">
        <v>117</v>
      </c>
      <c r="H100" s="2" t="s">
        <v>219</v>
      </c>
    </row>
    <row r="101" spans="1:8">
      <c r="A101" s="2" t="s">
        <v>7</v>
      </c>
      <c r="B101" s="12" t="s">
        <v>231</v>
      </c>
      <c r="C101" s="2" t="s">
        <v>155</v>
      </c>
      <c r="D101" s="12" t="s">
        <v>232</v>
      </c>
      <c r="E101" s="9">
        <v>32000000</v>
      </c>
      <c r="F101" s="2" t="s">
        <v>112</v>
      </c>
      <c r="G101" s="2" t="s">
        <v>117</v>
      </c>
      <c r="H101" s="2" t="s">
        <v>215</v>
      </c>
    </row>
    <row r="102" spans="1:8">
      <c r="A102" s="2" t="s">
        <v>5</v>
      </c>
      <c r="B102" s="12" t="s">
        <v>233</v>
      </c>
      <c r="C102" s="2" t="s">
        <v>155</v>
      </c>
      <c r="D102" s="12" t="s">
        <v>234</v>
      </c>
      <c r="E102" s="9">
        <v>30000000</v>
      </c>
      <c r="F102" s="2" t="s">
        <v>140</v>
      </c>
      <c r="G102" s="2" t="s">
        <v>117</v>
      </c>
      <c r="H102" s="2" t="s">
        <v>215</v>
      </c>
    </row>
    <row r="103" spans="1:8">
      <c r="A103" s="2" t="s">
        <v>6</v>
      </c>
      <c r="B103" s="12" t="s">
        <v>235</v>
      </c>
      <c r="C103" s="2" t="s">
        <v>155</v>
      </c>
      <c r="D103" s="12" t="s">
        <v>236</v>
      </c>
      <c r="E103" s="9">
        <v>19800000</v>
      </c>
      <c r="F103" s="2" t="s">
        <v>112</v>
      </c>
      <c r="G103" s="2" t="s">
        <v>117</v>
      </c>
      <c r="H103" s="2" t="s">
        <v>219</v>
      </c>
    </row>
    <row r="104" spans="1:8">
      <c r="A104" s="2" t="s">
        <v>5</v>
      </c>
      <c r="B104" s="12" t="s">
        <v>237</v>
      </c>
      <c r="C104" s="2" t="s">
        <v>238</v>
      </c>
      <c r="D104" s="12" t="s">
        <v>239</v>
      </c>
      <c r="E104" s="9">
        <v>55000000</v>
      </c>
      <c r="F104" s="2" t="s">
        <v>498</v>
      </c>
      <c r="G104" s="2" t="s">
        <v>117</v>
      </c>
      <c r="H104" s="2" t="s">
        <v>219</v>
      </c>
    </row>
    <row r="105" spans="1:8">
      <c r="A105" s="2" t="s">
        <v>6</v>
      </c>
      <c r="B105" s="12" t="s">
        <v>240</v>
      </c>
      <c r="C105" s="2" t="s">
        <v>142</v>
      </c>
      <c r="D105" s="12" t="s">
        <v>241</v>
      </c>
      <c r="E105" s="9">
        <v>22000000</v>
      </c>
      <c r="F105" s="2" t="s">
        <v>112</v>
      </c>
      <c r="G105" s="2" t="s">
        <v>117</v>
      </c>
      <c r="H105" s="2" t="s">
        <v>219</v>
      </c>
    </row>
    <row r="106" spans="1:8">
      <c r="A106" s="2" t="s">
        <v>470</v>
      </c>
      <c r="B106" s="12" t="s">
        <v>609</v>
      </c>
      <c r="C106" s="2" t="s">
        <v>566</v>
      </c>
      <c r="D106" s="12" t="s">
        <v>735</v>
      </c>
      <c r="E106" s="9">
        <v>110000000</v>
      </c>
      <c r="F106" s="2" t="s">
        <v>498</v>
      </c>
      <c r="G106" s="2" t="s">
        <v>610</v>
      </c>
      <c r="H106" s="2" t="s">
        <v>611</v>
      </c>
    </row>
    <row r="107" spans="1:8">
      <c r="A107" s="2" t="s">
        <v>470</v>
      </c>
      <c r="B107" s="12" t="s">
        <v>612</v>
      </c>
      <c r="C107" s="2" t="s">
        <v>599</v>
      </c>
      <c r="D107" s="12" t="s">
        <v>736</v>
      </c>
      <c r="E107" s="9">
        <v>140000000</v>
      </c>
      <c r="F107" s="2" t="s">
        <v>498</v>
      </c>
      <c r="G107" s="2" t="s">
        <v>610</v>
      </c>
      <c r="H107" s="2" t="s">
        <v>611</v>
      </c>
    </row>
    <row r="108" spans="1:8">
      <c r="A108" s="2" t="s">
        <v>470</v>
      </c>
      <c r="B108" s="12" t="s">
        <v>613</v>
      </c>
      <c r="C108" s="2" t="s">
        <v>614</v>
      </c>
      <c r="D108" s="12" t="s">
        <v>737</v>
      </c>
      <c r="E108" s="9">
        <v>40000000</v>
      </c>
      <c r="F108" s="2" t="s">
        <v>498</v>
      </c>
      <c r="G108" s="2" t="s">
        <v>610</v>
      </c>
      <c r="H108" s="2" t="s">
        <v>611</v>
      </c>
    </row>
    <row r="109" spans="1:8">
      <c r="A109" s="2" t="s">
        <v>470</v>
      </c>
      <c r="B109" s="12" t="s">
        <v>615</v>
      </c>
      <c r="C109" s="2" t="s">
        <v>570</v>
      </c>
      <c r="D109" s="12" t="s">
        <v>616</v>
      </c>
      <c r="E109" s="9">
        <v>15000000</v>
      </c>
      <c r="F109" s="2" t="s">
        <v>473</v>
      </c>
      <c r="G109" s="2" t="s">
        <v>617</v>
      </c>
      <c r="H109" s="2" t="s">
        <v>618</v>
      </c>
    </row>
    <row r="110" spans="1:8">
      <c r="A110" s="6" t="s">
        <v>5</v>
      </c>
      <c r="B110" s="13" t="s">
        <v>48</v>
      </c>
      <c r="C110" s="2" t="s">
        <v>501</v>
      </c>
      <c r="D110" s="12" t="s">
        <v>619</v>
      </c>
      <c r="E110" s="9">
        <v>30000000</v>
      </c>
      <c r="F110" s="6" t="s">
        <v>112</v>
      </c>
      <c r="G110" s="6" t="s">
        <v>130</v>
      </c>
      <c r="H110" s="2" t="s">
        <v>620</v>
      </c>
    </row>
    <row r="111" spans="1:8">
      <c r="A111" s="6" t="s">
        <v>5</v>
      </c>
      <c r="B111" s="13" t="s">
        <v>58</v>
      </c>
      <c r="C111" s="2" t="s">
        <v>501</v>
      </c>
      <c r="D111" s="12" t="s">
        <v>621</v>
      </c>
      <c r="E111" s="9">
        <v>210000000</v>
      </c>
      <c r="F111" s="2" t="s">
        <v>498</v>
      </c>
      <c r="G111" s="6" t="s">
        <v>130</v>
      </c>
      <c r="H111" s="2" t="s">
        <v>620</v>
      </c>
    </row>
    <row r="112" spans="1:8">
      <c r="A112" s="6" t="s">
        <v>5</v>
      </c>
      <c r="B112" s="13" t="s">
        <v>64</v>
      </c>
      <c r="C112" s="2" t="s">
        <v>501</v>
      </c>
      <c r="D112" s="12" t="s">
        <v>622</v>
      </c>
      <c r="E112" s="9">
        <v>50000000</v>
      </c>
      <c r="F112" s="6" t="s">
        <v>498</v>
      </c>
      <c r="G112" s="6" t="s">
        <v>130</v>
      </c>
      <c r="H112" s="2" t="s">
        <v>618</v>
      </c>
    </row>
    <row r="113" spans="1:8">
      <c r="A113" s="2" t="s">
        <v>470</v>
      </c>
      <c r="B113" s="12" t="s">
        <v>623</v>
      </c>
      <c r="C113" s="2" t="s">
        <v>519</v>
      </c>
      <c r="D113" s="12" t="s">
        <v>624</v>
      </c>
      <c r="E113" s="9">
        <v>27000000</v>
      </c>
      <c r="F113" s="2" t="s">
        <v>473</v>
      </c>
      <c r="G113" s="2" t="s">
        <v>625</v>
      </c>
      <c r="H113" s="2" t="s">
        <v>626</v>
      </c>
    </row>
    <row r="114" spans="1:8">
      <c r="A114" s="2" t="s">
        <v>5</v>
      </c>
      <c r="B114" s="12" t="s">
        <v>242</v>
      </c>
      <c r="C114" s="2" t="s">
        <v>243</v>
      </c>
      <c r="D114" s="12" t="s">
        <v>244</v>
      </c>
      <c r="E114" s="9">
        <v>85000000</v>
      </c>
      <c r="F114" s="2" t="s">
        <v>627</v>
      </c>
      <c r="G114" s="2" t="s">
        <v>245</v>
      </c>
      <c r="H114" s="2" t="s">
        <v>246</v>
      </c>
    </row>
    <row r="115" spans="1:8">
      <c r="A115" s="2" t="s">
        <v>5</v>
      </c>
      <c r="B115" s="12" t="s">
        <v>247</v>
      </c>
      <c r="C115" s="2" t="s">
        <v>243</v>
      </c>
      <c r="D115" s="12" t="s">
        <v>248</v>
      </c>
      <c r="E115" s="9">
        <v>70000000</v>
      </c>
      <c r="F115" s="2" t="s">
        <v>627</v>
      </c>
      <c r="G115" s="2" t="s">
        <v>245</v>
      </c>
      <c r="H115" s="2" t="s">
        <v>246</v>
      </c>
    </row>
    <row r="116" spans="1:8">
      <c r="A116" s="2" t="s">
        <v>5</v>
      </c>
      <c r="B116" s="12" t="s">
        <v>249</v>
      </c>
      <c r="C116" s="2" t="s">
        <v>243</v>
      </c>
      <c r="D116" s="12" t="s">
        <v>250</v>
      </c>
      <c r="E116" s="9">
        <v>40000000</v>
      </c>
      <c r="F116" s="2" t="s">
        <v>627</v>
      </c>
      <c r="G116" s="2" t="s">
        <v>245</v>
      </c>
      <c r="H116" s="2" t="s">
        <v>246</v>
      </c>
    </row>
    <row r="117" spans="1:8">
      <c r="A117" s="2" t="s">
        <v>5</v>
      </c>
      <c r="B117" s="12" t="s">
        <v>251</v>
      </c>
      <c r="C117" s="2" t="s">
        <v>243</v>
      </c>
      <c r="D117" s="12" t="s">
        <v>252</v>
      </c>
      <c r="E117" s="9">
        <v>70000000</v>
      </c>
      <c r="F117" s="2" t="s">
        <v>627</v>
      </c>
      <c r="G117" s="2" t="s">
        <v>245</v>
      </c>
      <c r="H117" s="2" t="s">
        <v>246</v>
      </c>
    </row>
    <row r="118" spans="1:8">
      <c r="A118" s="2" t="s">
        <v>5</v>
      </c>
      <c r="B118" s="12" t="s">
        <v>253</v>
      </c>
      <c r="C118" s="2" t="s">
        <v>243</v>
      </c>
      <c r="D118" s="12" t="s">
        <v>254</v>
      </c>
      <c r="E118" s="9">
        <v>90000000</v>
      </c>
      <c r="F118" s="2" t="s">
        <v>627</v>
      </c>
      <c r="G118" s="2" t="s">
        <v>245</v>
      </c>
      <c r="H118" s="2" t="s">
        <v>246</v>
      </c>
    </row>
    <row r="119" spans="1:8">
      <c r="A119" s="2" t="s">
        <v>5</v>
      </c>
      <c r="B119" s="12" t="s">
        <v>255</v>
      </c>
      <c r="C119" s="2" t="s">
        <v>201</v>
      </c>
      <c r="D119" s="12" t="s">
        <v>628</v>
      </c>
      <c r="E119" s="9">
        <v>1650000000</v>
      </c>
      <c r="F119" s="2" t="s">
        <v>140</v>
      </c>
      <c r="G119" s="7" t="s">
        <v>114</v>
      </c>
      <c r="H119" s="2" t="s">
        <v>256</v>
      </c>
    </row>
    <row r="120" spans="1:8">
      <c r="A120" s="2" t="s">
        <v>6</v>
      </c>
      <c r="B120" s="12" t="s">
        <v>35</v>
      </c>
      <c r="C120" s="2" t="s">
        <v>206</v>
      </c>
      <c r="D120" s="12" t="s">
        <v>629</v>
      </c>
      <c r="E120" s="9">
        <v>14960000</v>
      </c>
      <c r="F120" s="2" t="s">
        <v>112</v>
      </c>
      <c r="G120" s="2" t="s">
        <v>114</v>
      </c>
      <c r="H120" s="2" t="s">
        <v>257</v>
      </c>
    </row>
    <row r="121" spans="1:8">
      <c r="A121" s="6" t="s">
        <v>6</v>
      </c>
      <c r="B121" s="12" t="s">
        <v>51</v>
      </c>
      <c r="C121" s="2" t="s">
        <v>209</v>
      </c>
      <c r="D121" s="12" t="s">
        <v>630</v>
      </c>
      <c r="E121" s="9">
        <v>21230000</v>
      </c>
      <c r="F121" s="6" t="s">
        <v>112</v>
      </c>
      <c r="G121" s="6" t="s">
        <v>114</v>
      </c>
      <c r="H121" s="2" t="s">
        <v>257</v>
      </c>
    </row>
    <row r="122" spans="1:8">
      <c r="A122" s="2" t="s">
        <v>5</v>
      </c>
      <c r="B122" s="12" t="s">
        <v>258</v>
      </c>
      <c r="C122" s="2" t="s">
        <v>206</v>
      </c>
      <c r="D122" s="12" t="s">
        <v>631</v>
      </c>
      <c r="E122" s="9">
        <v>475000000</v>
      </c>
      <c r="F122" s="2" t="s">
        <v>140</v>
      </c>
      <c r="G122" s="2" t="s">
        <v>114</v>
      </c>
      <c r="H122" s="2" t="s">
        <v>259</v>
      </c>
    </row>
    <row r="123" spans="1:8">
      <c r="A123" s="2" t="s">
        <v>5</v>
      </c>
      <c r="B123" s="12" t="s">
        <v>79</v>
      </c>
      <c r="C123" s="2" t="s">
        <v>209</v>
      </c>
      <c r="D123" s="12" t="s">
        <v>632</v>
      </c>
      <c r="E123" s="9">
        <v>193000000</v>
      </c>
      <c r="F123" s="2" t="s">
        <v>140</v>
      </c>
      <c r="G123" s="2" t="s">
        <v>114</v>
      </c>
      <c r="H123" s="2" t="s">
        <v>257</v>
      </c>
    </row>
    <row r="124" spans="1:8">
      <c r="A124" s="2" t="s">
        <v>6</v>
      </c>
      <c r="B124" s="12" t="s">
        <v>86</v>
      </c>
      <c r="C124" s="2" t="s">
        <v>260</v>
      </c>
      <c r="D124" s="12" t="s">
        <v>633</v>
      </c>
      <c r="E124" s="9">
        <v>21824000</v>
      </c>
      <c r="F124" s="2" t="s">
        <v>112</v>
      </c>
      <c r="G124" s="2" t="s">
        <v>114</v>
      </c>
      <c r="H124" s="2" t="s">
        <v>257</v>
      </c>
    </row>
    <row r="125" spans="1:8">
      <c r="A125" s="2" t="s">
        <v>5</v>
      </c>
      <c r="B125" s="12" t="s">
        <v>88</v>
      </c>
      <c r="C125" s="2" t="s">
        <v>260</v>
      </c>
      <c r="D125" s="12" t="s">
        <v>634</v>
      </c>
      <c r="E125" s="9">
        <v>179500000</v>
      </c>
      <c r="F125" s="2" t="s">
        <v>140</v>
      </c>
      <c r="G125" s="2" t="s">
        <v>114</v>
      </c>
      <c r="H125" s="2" t="s">
        <v>261</v>
      </c>
    </row>
    <row r="126" spans="1:8">
      <c r="A126" s="2" t="s">
        <v>5</v>
      </c>
      <c r="B126" s="12" t="s">
        <v>20</v>
      </c>
      <c r="C126" s="2" t="s">
        <v>198</v>
      </c>
      <c r="D126" s="12" t="s">
        <v>635</v>
      </c>
      <c r="E126" s="9">
        <v>837800000</v>
      </c>
      <c r="F126" s="2" t="s">
        <v>140</v>
      </c>
      <c r="G126" s="2" t="s">
        <v>114</v>
      </c>
      <c r="H126" s="2" t="s">
        <v>261</v>
      </c>
    </row>
    <row r="127" spans="1:8">
      <c r="A127" s="2" t="s">
        <v>5</v>
      </c>
      <c r="B127" s="12" t="s">
        <v>95</v>
      </c>
      <c r="C127" s="2" t="s">
        <v>198</v>
      </c>
      <c r="D127" s="12" t="s">
        <v>636</v>
      </c>
      <c r="E127" s="9">
        <v>30000000</v>
      </c>
      <c r="F127" s="2" t="s">
        <v>112</v>
      </c>
      <c r="G127" s="2" t="s">
        <v>114</v>
      </c>
      <c r="H127" s="2" t="s">
        <v>257</v>
      </c>
    </row>
    <row r="128" spans="1:8">
      <c r="A128" s="2" t="s">
        <v>5</v>
      </c>
      <c r="B128" s="12" t="s">
        <v>262</v>
      </c>
      <c r="C128" s="2" t="s">
        <v>198</v>
      </c>
      <c r="D128" s="12" t="s">
        <v>637</v>
      </c>
      <c r="E128" s="9">
        <v>15000000</v>
      </c>
      <c r="F128" s="2" t="s">
        <v>112</v>
      </c>
      <c r="G128" s="2" t="s">
        <v>114</v>
      </c>
      <c r="H128" s="2" t="s">
        <v>261</v>
      </c>
    </row>
    <row r="129" spans="1:8">
      <c r="A129" s="2" t="s">
        <v>5</v>
      </c>
      <c r="B129" s="12" t="s">
        <v>638</v>
      </c>
      <c r="C129" s="2" t="s">
        <v>260</v>
      </c>
      <c r="D129" s="12" t="s">
        <v>639</v>
      </c>
      <c r="E129" s="9">
        <v>70000000</v>
      </c>
      <c r="F129" s="2" t="s">
        <v>112</v>
      </c>
      <c r="G129" s="2" t="s">
        <v>114</v>
      </c>
      <c r="H129" s="2" t="s">
        <v>261</v>
      </c>
    </row>
    <row r="130" spans="1:8">
      <c r="A130" s="2" t="s">
        <v>5</v>
      </c>
      <c r="B130" s="12" t="s">
        <v>110</v>
      </c>
      <c r="C130" s="2" t="s">
        <v>198</v>
      </c>
      <c r="D130" s="12" t="s">
        <v>640</v>
      </c>
      <c r="E130" s="9">
        <v>143880000</v>
      </c>
      <c r="F130" s="7" t="s">
        <v>113</v>
      </c>
      <c r="G130" s="7" t="s">
        <v>114</v>
      </c>
      <c r="H130" s="2" t="s">
        <v>256</v>
      </c>
    </row>
    <row r="131" spans="1:8">
      <c r="A131" s="2" t="s">
        <v>5</v>
      </c>
      <c r="B131" s="12" t="s">
        <v>111</v>
      </c>
      <c r="C131" s="2" t="s">
        <v>198</v>
      </c>
      <c r="D131" s="12" t="s">
        <v>641</v>
      </c>
      <c r="E131" s="9">
        <v>21865000</v>
      </c>
      <c r="F131" s="7" t="s">
        <v>112</v>
      </c>
      <c r="G131" s="7" t="s">
        <v>114</v>
      </c>
      <c r="H131" s="2" t="s">
        <v>256</v>
      </c>
    </row>
    <row r="132" spans="1:8">
      <c r="A132" s="2" t="s">
        <v>5</v>
      </c>
      <c r="B132" s="12" t="s">
        <v>263</v>
      </c>
      <c r="C132" s="2" t="s">
        <v>148</v>
      </c>
      <c r="D132" s="12" t="s">
        <v>642</v>
      </c>
      <c r="E132" s="9">
        <v>21450000</v>
      </c>
      <c r="F132" s="7" t="s">
        <v>112</v>
      </c>
      <c r="G132" s="7" t="s">
        <v>114</v>
      </c>
      <c r="H132" s="2" t="s">
        <v>264</v>
      </c>
    </row>
    <row r="133" spans="1:8">
      <c r="A133" s="2" t="s">
        <v>6</v>
      </c>
      <c r="B133" s="12" t="s">
        <v>265</v>
      </c>
      <c r="C133" s="2" t="s">
        <v>148</v>
      </c>
      <c r="D133" s="12" t="s">
        <v>643</v>
      </c>
      <c r="E133" s="9">
        <v>15000000</v>
      </c>
      <c r="F133" s="7" t="s">
        <v>112</v>
      </c>
      <c r="G133" s="7" t="s">
        <v>114</v>
      </c>
      <c r="H133" s="2" t="s">
        <v>257</v>
      </c>
    </row>
    <row r="134" spans="1:8">
      <c r="A134" s="2" t="s">
        <v>6</v>
      </c>
      <c r="B134" s="12" t="s">
        <v>266</v>
      </c>
      <c r="C134" s="2" t="s">
        <v>155</v>
      </c>
      <c r="D134" s="12" t="s">
        <v>644</v>
      </c>
      <c r="E134" s="9">
        <v>25000000</v>
      </c>
      <c r="F134" s="7" t="s">
        <v>112</v>
      </c>
      <c r="G134" s="7" t="s">
        <v>114</v>
      </c>
      <c r="H134" s="2" t="s">
        <v>267</v>
      </c>
    </row>
    <row r="135" spans="1:8">
      <c r="A135" s="2" t="s">
        <v>5</v>
      </c>
      <c r="B135" s="12" t="s">
        <v>20</v>
      </c>
      <c r="C135" s="2" t="s">
        <v>268</v>
      </c>
      <c r="D135" s="12" t="s">
        <v>635</v>
      </c>
      <c r="E135" s="9">
        <v>900000000</v>
      </c>
      <c r="F135" s="7" t="s">
        <v>113</v>
      </c>
      <c r="G135" s="7" t="s">
        <v>114</v>
      </c>
      <c r="H135" s="2" t="s">
        <v>261</v>
      </c>
    </row>
    <row r="136" spans="1:8">
      <c r="A136" s="2" t="s">
        <v>5</v>
      </c>
      <c r="B136" s="12" t="s">
        <v>269</v>
      </c>
      <c r="C136" s="2" t="s">
        <v>243</v>
      </c>
      <c r="D136" s="12" t="s">
        <v>645</v>
      </c>
      <c r="E136" s="9">
        <v>325000000</v>
      </c>
      <c r="F136" s="7" t="s">
        <v>113</v>
      </c>
      <c r="G136" s="7" t="s">
        <v>114</v>
      </c>
      <c r="H136" s="2" t="s">
        <v>256</v>
      </c>
    </row>
    <row r="137" spans="1:8">
      <c r="A137" s="2" t="s">
        <v>5</v>
      </c>
      <c r="B137" s="12" t="s">
        <v>270</v>
      </c>
      <c r="C137" s="2" t="s">
        <v>271</v>
      </c>
      <c r="D137" s="12" t="s">
        <v>646</v>
      </c>
      <c r="E137" s="9">
        <v>1700000000</v>
      </c>
      <c r="F137" s="7" t="s">
        <v>140</v>
      </c>
      <c r="G137" s="7" t="s">
        <v>114</v>
      </c>
      <c r="H137" s="2" t="s">
        <v>256</v>
      </c>
    </row>
    <row r="138" spans="1:8">
      <c r="A138" s="2" t="s">
        <v>647</v>
      </c>
      <c r="B138" s="12" t="s">
        <v>648</v>
      </c>
      <c r="C138" s="2" t="s">
        <v>649</v>
      </c>
      <c r="D138" s="12" t="s">
        <v>650</v>
      </c>
      <c r="E138" s="9">
        <v>34000000</v>
      </c>
      <c r="F138" s="2" t="s">
        <v>627</v>
      </c>
      <c r="G138" s="2" t="s">
        <v>651</v>
      </c>
      <c r="H138" s="2" t="s">
        <v>652</v>
      </c>
    </row>
    <row r="139" spans="1:8">
      <c r="A139" s="2" t="s">
        <v>647</v>
      </c>
      <c r="B139" s="12" t="s">
        <v>653</v>
      </c>
      <c r="C139" s="2" t="s">
        <v>654</v>
      </c>
      <c r="D139" s="12" t="s">
        <v>655</v>
      </c>
      <c r="E139" s="9">
        <v>100000000</v>
      </c>
      <c r="F139" s="2" t="s">
        <v>627</v>
      </c>
      <c r="G139" s="2" t="s">
        <v>651</v>
      </c>
      <c r="H139" s="2" t="s">
        <v>652</v>
      </c>
    </row>
    <row r="140" spans="1:8">
      <c r="A140" s="2" t="s">
        <v>647</v>
      </c>
      <c r="B140" s="12" t="s">
        <v>656</v>
      </c>
      <c r="C140" s="2" t="s">
        <v>657</v>
      </c>
      <c r="D140" s="21" t="s">
        <v>658</v>
      </c>
      <c r="E140" s="9">
        <v>77000000</v>
      </c>
      <c r="F140" s="2" t="s">
        <v>627</v>
      </c>
      <c r="G140" s="2" t="s">
        <v>659</v>
      </c>
      <c r="H140" s="2" t="s">
        <v>660</v>
      </c>
    </row>
    <row r="141" spans="1:8">
      <c r="A141" s="2" t="s">
        <v>647</v>
      </c>
      <c r="B141" s="12" t="s">
        <v>661</v>
      </c>
      <c r="C141" s="2" t="s">
        <v>657</v>
      </c>
      <c r="D141" s="12" t="s">
        <v>662</v>
      </c>
      <c r="E141" s="9">
        <v>60000000</v>
      </c>
      <c r="F141" s="2" t="s">
        <v>627</v>
      </c>
      <c r="G141" s="2" t="s">
        <v>659</v>
      </c>
      <c r="H141" s="2" t="s">
        <v>660</v>
      </c>
    </row>
    <row r="142" spans="1:8">
      <c r="A142" s="2" t="s">
        <v>647</v>
      </c>
      <c r="B142" s="12" t="s">
        <v>663</v>
      </c>
      <c r="C142" s="2" t="s">
        <v>657</v>
      </c>
      <c r="D142" s="12" t="s">
        <v>664</v>
      </c>
      <c r="E142" s="9">
        <v>65000000</v>
      </c>
      <c r="F142" s="2" t="s">
        <v>627</v>
      </c>
      <c r="G142" s="2" t="s">
        <v>659</v>
      </c>
      <c r="H142" s="2" t="s">
        <v>665</v>
      </c>
    </row>
    <row r="143" spans="1:8">
      <c r="A143" s="2" t="s">
        <v>647</v>
      </c>
      <c r="B143" s="12" t="s">
        <v>666</v>
      </c>
      <c r="C143" s="2" t="s">
        <v>667</v>
      </c>
      <c r="D143" s="12" t="s">
        <v>668</v>
      </c>
      <c r="E143" s="9">
        <v>80000000</v>
      </c>
      <c r="F143" s="2" t="s">
        <v>627</v>
      </c>
      <c r="G143" s="2" t="s">
        <v>659</v>
      </c>
      <c r="H143" s="2" t="s">
        <v>660</v>
      </c>
    </row>
    <row r="144" spans="1:8">
      <c r="A144" s="2" t="s">
        <v>647</v>
      </c>
      <c r="B144" s="12" t="s">
        <v>669</v>
      </c>
      <c r="C144" s="2" t="s">
        <v>667</v>
      </c>
      <c r="D144" s="12" t="s">
        <v>670</v>
      </c>
      <c r="E144" s="9">
        <v>40000000</v>
      </c>
      <c r="F144" s="2" t="s">
        <v>627</v>
      </c>
      <c r="G144" s="2" t="s">
        <v>659</v>
      </c>
      <c r="H144" s="2" t="s">
        <v>671</v>
      </c>
    </row>
    <row r="145" spans="1:8">
      <c r="A145" s="2" t="s">
        <v>647</v>
      </c>
      <c r="B145" s="12" t="s">
        <v>672</v>
      </c>
      <c r="C145" s="2" t="s">
        <v>673</v>
      </c>
      <c r="D145" s="12" t="s">
        <v>674</v>
      </c>
      <c r="E145" s="9">
        <v>40000000</v>
      </c>
      <c r="F145" s="2" t="s">
        <v>627</v>
      </c>
      <c r="G145" s="2" t="s">
        <v>659</v>
      </c>
      <c r="H145" s="2" t="s">
        <v>665</v>
      </c>
    </row>
    <row r="146" spans="1:8">
      <c r="A146" s="2" t="s">
        <v>647</v>
      </c>
      <c r="B146" s="12" t="s">
        <v>675</v>
      </c>
      <c r="C146" s="2" t="s">
        <v>676</v>
      </c>
      <c r="D146" s="14" t="s">
        <v>272</v>
      </c>
      <c r="E146" s="9">
        <v>70000000</v>
      </c>
      <c r="F146" s="2" t="s">
        <v>627</v>
      </c>
      <c r="G146" s="2" t="s">
        <v>659</v>
      </c>
      <c r="H146" s="2" t="s">
        <v>677</v>
      </c>
    </row>
    <row r="147" spans="1:8">
      <c r="A147" s="2" t="s">
        <v>647</v>
      </c>
      <c r="B147" s="12" t="s">
        <v>678</v>
      </c>
      <c r="C147" s="2" t="s">
        <v>676</v>
      </c>
      <c r="D147" s="12" t="s">
        <v>679</v>
      </c>
      <c r="E147" s="9">
        <v>40000000</v>
      </c>
      <c r="F147" s="2" t="s">
        <v>627</v>
      </c>
      <c r="G147" s="2" t="s">
        <v>659</v>
      </c>
      <c r="H147" s="2" t="s">
        <v>671</v>
      </c>
    </row>
    <row r="148" spans="1:8">
      <c r="A148" s="2" t="s">
        <v>647</v>
      </c>
      <c r="B148" s="12" t="s">
        <v>680</v>
      </c>
      <c r="C148" s="2" t="s">
        <v>681</v>
      </c>
      <c r="D148" s="12" t="s">
        <v>682</v>
      </c>
      <c r="E148" s="9">
        <v>30000000</v>
      </c>
      <c r="F148" s="2" t="s">
        <v>683</v>
      </c>
      <c r="G148" s="2" t="s">
        <v>659</v>
      </c>
      <c r="H148" s="2" t="s">
        <v>684</v>
      </c>
    </row>
    <row r="149" spans="1:8">
      <c r="A149" s="2" t="s">
        <v>647</v>
      </c>
      <c r="B149" s="12" t="s">
        <v>685</v>
      </c>
      <c r="C149" s="2" t="s">
        <v>686</v>
      </c>
      <c r="D149" s="14" t="s">
        <v>687</v>
      </c>
      <c r="E149" s="9">
        <v>105000000</v>
      </c>
      <c r="F149" s="2" t="s">
        <v>627</v>
      </c>
      <c r="G149" s="2" t="s">
        <v>688</v>
      </c>
      <c r="H149" s="2" t="s">
        <v>689</v>
      </c>
    </row>
    <row r="150" spans="1:8">
      <c r="A150" s="2" t="s">
        <v>647</v>
      </c>
      <c r="B150" s="12" t="s">
        <v>273</v>
      </c>
      <c r="C150" s="2" t="s">
        <v>690</v>
      </c>
      <c r="D150" s="12" t="s">
        <v>274</v>
      </c>
      <c r="E150" s="9">
        <v>812250000</v>
      </c>
      <c r="F150" s="2" t="s">
        <v>140</v>
      </c>
      <c r="G150" s="2" t="s">
        <v>133</v>
      </c>
      <c r="H150" s="2" t="s">
        <v>275</v>
      </c>
    </row>
    <row r="151" spans="1:8">
      <c r="A151" s="2" t="s">
        <v>647</v>
      </c>
      <c r="B151" s="12" t="s">
        <v>276</v>
      </c>
      <c r="C151" s="2" t="s">
        <v>209</v>
      </c>
      <c r="D151" s="12" t="s">
        <v>277</v>
      </c>
      <c r="E151" s="9">
        <v>97000000</v>
      </c>
      <c r="F151" s="2" t="s">
        <v>140</v>
      </c>
      <c r="G151" s="2" t="s">
        <v>133</v>
      </c>
      <c r="H151" s="2" t="s">
        <v>278</v>
      </c>
    </row>
    <row r="152" spans="1:8">
      <c r="A152" s="2" t="s">
        <v>647</v>
      </c>
      <c r="B152" s="12" t="s">
        <v>279</v>
      </c>
      <c r="C152" s="2" t="s">
        <v>148</v>
      </c>
      <c r="D152" s="12" t="s">
        <v>280</v>
      </c>
      <c r="E152" s="9">
        <v>250000000</v>
      </c>
      <c r="F152" s="2" t="s">
        <v>140</v>
      </c>
      <c r="G152" s="2" t="s">
        <v>133</v>
      </c>
      <c r="H152" s="2" t="s">
        <v>281</v>
      </c>
    </row>
    <row r="153" spans="1:8">
      <c r="A153" s="2" t="s">
        <v>647</v>
      </c>
      <c r="B153" s="12" t="s">
        <v>282</v>
      </c>
      <c r="C153" s="2" t="s">
        <v>148</v>
      </c>
      <c r="D153" s="12" t="s">
        <v>283</v>
      </c>
      <c r="E153" s="9">
        <v>40000000</v>
      </c>
      <c r="F153" s="2" t="s">
        <v>140</v>
      </c>
      <c r="G153" s="2" t="s">
        <v>133</v>
      </c>
      <c r="H153" s="2" t="s">
        <v>284</v>
      </c>
    </row>
    <row r="154" spans="1:8">
      <c r="A154" s="2" t="s">
        <v>647</v>
      </c>
      <c r="B154" s="12" t="s">
        <v>285</v>
      </c>
      <c r="C154" s="2" t="s">
        <v>148</v>
      </c>
      <c r="D154" s="12" t="s">
        <v>286</v>
      </c>
      <c r="E154" s="9">
        <v>152000000</v>
      </c>
      <c r="F154" s="2" t="s">
        <v>140</v>
      </c>
      <c r="G154" s="2" t="s">
        <v>133</v>
      </c>
      <c r="H154" s="2" t="s">
        <v>287</v>
      </c>
    </row>
    <row r="155" spans="1:8">
      <c r="A155" s="2" t="s">
        <v>647</v>
      </c>
      <c r="B155" s="12" t="s">
        <v>288</v>
      </c>
      <c r="C155" s="2" t="s">
        <v>142</v>
      </c>
      <c r="D155" s="12" t="s">
        <v>289</v>
      </c>
      <c r="E155" s="9">
        <v>140000000</v>
      </c>
      <c r="F155" s="2" t="s">
        <v>140</v>
      </c>
      <c r="G155" s="2" t="s">
        <v>133</v>
      </c>
      <c r="H155" s="2" t="s">
        <v>284</v>
      </c>
    </row>
    <row r="156" spans="1:8">
      <c r="A156" s="2" t="s">
        <v>647</v>
      </c>
      <c r="B156" s="12" t="s">
        <v>290</v>
      </c>
      <c r="C156" s="2" t="s">
        <v>238</v>
      </c>
      <c r="D156" s="12" t="s">
        <v>291</v>
      </c>
      <c r="E156" s="9">
        <v>185000000</v>
      </c>
      <c r="F156" s="2" t="s">
        <v>140</v>
      </c>
      <c r="G156" s="2" t="s">
        <v>133</v>
      </c>
      <c r="H156" s="2" t="s">
        <v>278</v>
      </c>
    </row>
    <row r="157" spans="1:8">
      <c r="A157" s="2" t="s">
        <v>647</v>
      </c>
      <c r="B157" s="12" t="s">
        <v>292</v>
      </c>
      <c r="C157" s="2" t="s">
        <v>238</v>
      </c>
      <c r="D157" s="12" t="s">
        <v>293</v>
      </c>
      <c r="E157" s="9">
        <v>135000000</v>
      </c>
      <c r="F157" s="2" t="s">
        <v>140</v>
      </c>
      <c r="G157" s="2" t="s">
        <v>133</v>
      </c>
      <c r="H157" s="2" t="s">
        <v>284</v>
      </c>
    </row>
    <row r="158" spans="1:8">
      <c r="A158" s="2" t="s">
        <v>6</v>
      </c>
      <c r="B158" s="12" t="s">
        <v>41</v>
      </c>
      <c r="C158" s="18" t="s">
        <v>690</v>
      </c>
      <c r="D158" s="12" t="s">
        <v>294</v>
      </c>
      <c r="E158" s="9">
        <v>400000000</v>
      </c>
      <c r="F158" s="2" t="s">
        <v>113</v>
      </c>
      <c r="G158" s="2" t="s">
        <v>115</v>
      </c>
      <c r="H158" s="2" t="s">
        <v>295</v>
      </c>
    </row>
    <row r="159" spans="1:8">
      <c r="A159" s="2" t="s">
        <v>6</v>
      </c>
      <c r="B159" s="12" t="s">
        <v>8</v>
      </c>
      <c r="C159" s="2" t="s">
        <v>201</v>
      </c>
      <c r="D159" s="12" t="s">
        <v>296</v>
      </c>
      <c r="E159" s="9">
        <v>10869100</v>
      </c>
      <c r="F159" s="2" t="s">
        <v>112</v>
      </c>
      <c r="G159" s="2" t="s">
        <v>115</v>
      </c>
      <c r="H159" s="2" t="s">
        <v>297</v>
      </c>
    </row>
    <row r="160" spans="1:8">
      <c r="A160" s="2" t="s">
        <v>5</v>
      </c>
      <c r="B160" s="12" t="s">
        <v>12</v>
      </c>
      <c r="C160" s="2" t="s">
        <v>201</v>
      </c>
      <c r="D160" s="12" t="s">
        <v>452</v>
      </c>
      <c r="E160" s="9">
        <v>46210000</v>
      </c>
      <c r="F160" s="2" t="s">
        <v>140</v>
      </c>
      <c r="G160" s="2" t="s">
        <v>115</v>
      </c>
      <c r="H160" s="2" t="s">
        <v>298</v>
      </c>
    </row>
    <row r="161" spans="1:8">
      <c r="A161" s="2" t="s">
        <v>6</v>
      </c>
      <c r="B161" s="12" t="s">
        <v>19</v>
      </c>
      <c r="C161" s="2" t="s">
        <v>201</v>
      </c>
      <c r="D161" s="12" t="s">
        <v>299</v>
      </c>
      <c r="E161" s="9">
        <v>18569980</v>
      </c>
      <c r="F161" s="2" t="s">
        <v>112</v>
      </c>
      <c r="G161" s="2" t="s">
        <v>115</v>
      </c>
      <c r="H161" s="2" t="s">
        <v>300</v>
      </c>
    </row>
    <row r="162" spans="1:8">
      <c r="A162" s="2" t="s">
        <v>6</v>
      </c>
      <c r="B162" s="12" t="s">
        <v>34</v>
      </c>
      <c r="C162" s="2" t="s">
        <v>201</v>
      </c>
      <c r="D162" s="12" t="s">
        <v>301</v>
      </c>
      <c r="E162" s="9">
        <v>70000000</v>
      </c>
      <c r="F162" s="2" t="s">
        <v>140</v>
      </c>
      <c r="G162" s="2" t="s">
        <v>115</v>
      </c>
      <c r="H162" s="2" t="s">
        <v>302</v>
      </c>
    </row>
    <row r="163" spans="1:8">
      <c r="A163" s="2" t="s">
        <v>6</v>
      </c>
      <c r="B163" s="12" t="s">
        <v>25</v>
      </c>
      <c r="C163" s="2" t="s">
        <v>206</v>
      </c>
      <c r="D163" s="12" t="s">
        <v>303</v>
      </c>
      <c r="E163" s="9">
        <v>19764800</v>
      </c>
      <c r="F163" s="2" t="s">
        <v>112</v>
      </c>
      <c r="G163" s="2" t="s">
        <v>115</v>
      </c>
      <c r="H163" s="2" t="s">
        <v>300</v>
      </c>
    </row>
    <row r="164" spans="1:8">
      <c r="A164" s="2" t="s">
        <v>6</v>
      </c>
      <c r="B164" s="12" t="s">
        <v>28</v>
      </c>
      <c r="C164" s="2" t="s">
        <v>206</v>
      </c>
      <c r="D164" s="12" t="s">
        <v>304</v>
      </c>
      <c r="E164" s="9">
        <v>20000000</v>
      </c>
      <c r="F164" s="2" t="s">
        <v>112</v>
      </c>
      <c r="G164" s="2" t="s">
        <v>115</v>
      </c>
      <c r="H164" s="2" t="s">
        <v>302</v>
      </c>
    </row>
    <row r="165" spans="1:8">
      <c r="A165" s="2" t="s">
        <v>6</v>
      </c>
      <c r="B165" s="12" t="s">
        <v>29</v>
      </c>
      <c r="C165" s="2" t="s">
        <v>206</v>
      </c>
      <c r="D165" s="12" t="s">
        <v>305</v>
      </c>
      <c r="E165" s="9">
        <v>20000000</v>
      </c>
      <c r="F165" s="2" t="s">
        <v>112</v>
      </c>
      <c r="G165" s="2" t="s">
        <v>115</v>
      </c>
      <c r="H165" s="2" t="s">
        <v>302</v>
      </c>
    </row>
    <row r="166" spans="1:8">
      <c r="A166" s="2" t="s">
        <v>6</v>
      </c>
      <c r="B166" s="12" t="s">
        <v>33</v>
      </c>
      <c r="C166" s="2" t="s">
        <v>206</v>
      </c>
      <c r="D166" s="12" t="s">
        <v>306</v>
      </c>
      <c r="E166" s="9">
        <v>30000000</v>
      </c>
      <c r="F166" s="2" t="s">
        <v>140</v>
      </c>
      <c r="G166" s="2" t="s">
        <v>115</v>
      </c>
      <c r="H166" s="2" t="s">
        <v>302</v>
      </c>
    </row>
    <row r="167" spans="1:8">
      <c r="A167" s="2" t="s">
        <v>6</v>
      </c>
      <c r="B167" s="12" t="s">
        <v>37</v>
      </c>
      <c r="C167" s="2" t="s">
        <v>206</v>
      </c>
      <c r="D167" s="12" t="s">
        <v>307</v>
      </c>
      <c r="E167" s="9">
        <v>20000000</v>
      </c>
      <c r="F167" s="2" t="s">
        <v>112</v>
      </c>
      <c r="G167" s="2" t="s">
        <v>115</v>
      </c>
      <c r="H167" s="2" t="s">
        <v>297</v>
      </c>
    </row>
    <row r="168" spans="1:8">
      <c r="A168" s="6" t="s">
        <v>5</v>
      </c>
      <c r="B168" s="13" t="s">
        <v>42</v>
      </c>
      <c r="C168" s="2" t="s">
        <v>209</v>
      </c>
      <c r="D168" s="12" t="s">
        <v>308</v>
      </c>
      <c r="E168" s="9">
        <v>10500000</v>
      </c>
      <c r="F168" s="6" t="s">
        <v>112</v>
      </c>
      <c r="G168" s="6" t="s">
        <v>115</v>
      </c>
      <c r="H168" s="2" t="s">
        <v>300</v>
      </c>
    </row>
    <row r="169" spans="1:8">
      <c r="A169" s="6" t="s">
        <v>6</v>
      </c>
      <c r="B169" s="13" t="s">
        <v>43</v>
      </c>
      <c r="C169" s="2" t="s">
        <v>209</v>
      </c>
      <c r="D169" s="12" t="s">
        <v>309</v>
      </c>
      <c r="E169" s="9">
        <v>10100000</v>
      </c>
      <c r="F169" s="6" t="s">
        <v>112</v>
      </c>
      <c r="G169" s="6" t="s">
        <v>115</v>
      </c>
      <c r="H169" s="2" t="s">
        <v>310</v>
      </c>
    </row>
    <row r="170" spans="1:8">
      <c r="A170" s="6" t="s">
        <v>6</v>
      </c>
      <c r="B170" s="13" t="s">
        <v>44</v>
      </c>
      <c r="C170" s="2" t="s">
        <v>209</v>
      </c>
      <c r="D170" s="12" t="s">
        <v>311</v>
      </c>
      <c r="E170" s="9">
        <v>15950000</v>
      </c>
      <c r="F170" s="6" t="s">
        <v>112</v>
      </c>
      <c r="G170" s="6" t="s">
        <v>115</v>
      </c>
      <c r="H170" s="2" t="s">
        <v>310</v>
      </c>
    </row>
    <row r="171" spans="1:8">
      <c r="A171" s="2" t="s">
        <v>6</v>
      </c>
      <c r="B171" s="12" t="s">
        <v>77</v>
      </c>
      <c r="C171" s="2" t="s">
        <v>260</v>
      </c>
      <c r="D171" s="12" t="s">
        <v>312</v>
      </c>
      <c r="E171" s="9">
        <v>20000000</v>
      </c>
      <c r="F171" s="2" t="s">
        <v>112</v>
      </c>
      <c r="G171" s="2" t="s">
        <v>115</v>
      </c>
      <c r="H171" s="2" t="s">
        <v>302</v>
      </c>
    </row>
    <row r="172" spans="1:8">
      <c r="A172" s="2" t="s">
        <v>6</v>
      </c>
      <c r="B172" s="12" t="s">
        <v>82</v>
      </c>
      <c r="C172" s="2" t="s">
        <v>260</v>
      </c>
      <c r="D172" s="12" t="s">
        <v>313</v>
      </c>
      <c r="E172" s="9">
        <v>15000000</v>
      </c>
      <c r="F172" s="2" t="s">
        <v>112</v>
      </c>
      <c r="G172" s="2" t="s">
        <v>115</v>
      </c>
      <c r="H172" s="2" t="s">
        <v>302</v>
      </c>
    </row>
    <row r="173" spans="1:8">
      <c r="A173" s="2" t="s">
        <v>6</v>
      </c>
      <c r="B173" s="12" t="s">
        <v>91</v>
      </c>
      <c r="C173" s="2" t="s">
        <v>260</v>
      </c>
      <c r="D173" s="12" t="s">
        <v>314</v>
      </c>
      <c r="E173" s="9">
        <v>18000000</v>
      </c>
      <c r="F173" s="2" t="s">
        <v>112</v>
      </c>
      <c r="G173" s="2" t="s">
        <v>115</v>
      </c>
      <c r="H173" s="2" t="s">
        <v>302</v>
      </c>
    </row>
    <row r="174" spans="1:8">
      <c r="A174" s="2" t="s">
        <v>6</v>
      </c>
      <c r="B174" s="12" t="s">
        <v>108</v>
      </c>
      <c r="C174" s="2" t="s">
        <v>198</v>
      </c>
      <c r="D174" s="12" t="s">
        <v>315</v>
      </c>
      <c r="E174" s="9">
        <v>15268000</v>
      </c>
      <c r="F174" s="2" t="s">
        <v>112</v>
      </c>
      <c r="G174" s="2" t="s">
        <v>115</v>
      </c>
      <c r="H174" s="2" t="s">
        <v>310</v>
      </c>
    </row>
    <row r="175" spans="1:8">
      <c r="A175" s="2" t="s">
        <v>7</v>
      </c>
      <c r="B175" s="12" t="s">
        <v>316</v>
      </c>
      <c r="C175" s="2" t="s">
        <v>148</v>
      </c>
      <c r="D175" s="12" t="s">
        <v>317</v>
      </c>
      <c r="E175" s="9">
        <v>20000000</v>
      </c>
      <c r="F175" s="2" t="s">
        <v>112</v>
      </c>
      <c r="G175" s="2" t="s">
        <v>115</v>
      </c>
      <c r="H175" s="2" t="s">
        <v>318</v>
      </c>
    </row>
    <row r="176" spans="1:8">
      <c r="A176" s="2" t="s">
        <v>5</v>
      </c>
      <c r="B176" s="12" t="s">
        <v>319</v>
      </c>
      <c r="C176" s="2" t="s">
        <v>155</v>
      </c>
      <c r="D176" s="12" t="s">
        <v>320</v>
      </c>
      <c r="E176" s="9">
        <v>42009090</v>
      </c>
      <c r="F176" s="2" t="s">
        <v>627</v>
      </c>
      <c r="G176" s="2" t="s">
        <v>115</v>
      </c>
      <c r="H176" s="2" t="s">
        <v>298</v>
      </c>
    </row>
    <row r="177" spans="1:8">
      <c r="A177" s="2" t="s">
        <v>5</v>
      </c>
      <c r="B177" s="12" t="s">
        <v>321</v>
      </c>
      <c r="C177" s="2" t="s">
        <v>206</v>
      </c>
      <c r="D177" s="12" t="s">
        <v>691</v>
      </c>
      <c r="E177" s="9">
        <v>150000000</v>
      </c>
      <c r="F177" s="2" t="s">
        <v>140</v>
      </c>
      <c r="G177" s="2" t="s">
        <v>124</v>
      </c>
      <c r="H177" s="2" t="s">
        <v>322</v>
      </c>
    </row>
    <row r="178" spans="1:8">
      <c r="A178" s="2" t="s">
        <v>5</v>
      </c>
      <c r="B178" s="12" t="s">
        <v>323</v>
      </c>
      <c r="C178" s="2" t="s">
        <v>155</v>
      </c>
      <c r="D178" s="12" t="s">
        <v>692</v>
      </c>
      <c r="E178" s="9">
        <v>120000000</v>
      </c>
      <c r="F178" s="2" t="s">
        <v>140</v>
      </c>
      <c r="G178" s="2" t="s">
        <v>124</v>
      </c>
      <c r="H178" s="2" t="s">
        <v>324</v>
      </c>
    </row>
    <row r="179" spans="1:8">
      <c r="A179" s="2" t="s">
        <v>5</v>
      </c>
      <c r="B179" s="12" t="s">
        <v>325</v>
      </c>
      <c r="C179" s="2" t="s">
        <v>155</v>
      </c>
      <c r="D179" s="12" t="s">
        <v>693</v>
      </c>
      <c r="E179" s="9">
        <v>60000000</v>
      </c>
      <c r="F179" s="2" t="s">
        <v>140</v>
      </c>
      <c r="G179" s="2" t="s">
        <v>124</v>
      </c>
      <c r="H179" s="2" t="s">
        <v>326</v>
      </c>
    </row>
    <row r="180" spans="1:8">
      <c r="A180" s="2" t="s">
        <v>5</v>
      </c>
      <c r="B180" s="12" t="s">
        <v>327</v>
      </c>
      <c r="C180" s="2" t="s">
        <v>142</v>
      </c>
      <c r="D180" s="12" t="s">
        <v>694</v>
      </c>
      <c r="E180" s="9">
        <v>120000000</v>
      </c>
      <c r="F180" s="2" t="s">
        <v>140</v>
      </c>
      <c r="G180" s="2" t="s">
        <v>124</v>
      </c>
      <c r="H180" s="2" t="s">
        <v>328</v>
      </c>
    </row>
    <row r="181" spans="1:8">
      <c r="A181" s="2" t="s">
        <v>6</v>
      </c>
      <c r="B181" s="12" t="s">
        <v>10</v>
      </c>
      <c r="C181" s="2" t="s">
        <v>686</v>
      </c>
      <c r="D181" s="12" t="s">
        <v>451</v>
      </c>
      <c r="E181" s="9">
        <v>14000000</v>
      </c>
      <c r="F181" s="2" t="s">
        <v>683</v>
      </c>
      <c r="G181" s="2" t="s">
        <v>695</v>
      </c>
      <c r="H181" s="2" t="s">
        <v>329</v>
      </c>
    </row>
    <row r="182" spans="1:8">
      <c r="A182" s="2" t="s">
        <v>6</v>
      </c>
      <c r="B182" s="12" t="s">
        <v>26</v>
      </c>
      <c r="C182" s="2" t="s">
        <v>206</v>
      </c>
      <c r="D182" s="12" t="s">
        <v>330</v>
      </c>
      <c r="E182" s="9">
        <v>24924900</v>
      </c>
      <c r="F182" s="2" t="s">
        <v>112</v>
      </c>
      <c r="G182" s="2" t="s">
        <v>695</v>
      </c>
      <c r="H182" s="2" t="s">
        <v>696</v>
      </c>
    </row>
    <row r="183" spans="1:8">
      <c r="A183" s="2" t="s">
        <v>6</v>
      </c>
      <c r="B183" s="12" t="s">
        <v>30</v>
      </c>
      <c r="C183" s="2" t="s">
        <v>697</v>
      </c>
      <c r="D183" s="12" t="s">
        <v>698</v>
      </c>
      <c r="E183" s="9">
        <v>19250000</v>
      </c>
      <c r="F183" s="2" t="s">
        <v>683</v>
      </c>
      <c r="G183" s="2" t="s">
        <v>695</v>
      </c>
      <c r="H183" s="2" t="s">
        <v>331</v>
      </c>
    </row>
    <row r="184" spans="1:8">
      <c r="A184" s="2" t="s">
        <v>6</v>
      </c>
      <c r="B184" s="12" t="s">
        <v>36</v>
      </c>
      <c r="C184" s="2" t="s">
        <v>697</v>
      </c>
      <c r="D184" s="12" t="s">
        <v>699</v>
      </c>
      <c r="E184" s="9">
        <v>16500000</v>
      </c>
      <c r="F184" s="2" t="s">
        <v>683</v>
      </c>
      <c r="G184" s="2" t="s">
        <v>695</v>
      </c>
      <c r="H184" s="2" t="s">
        <v>329</v>
      </c>
    </row>
    <row r="185" spans="1:8">
      <c r="A185" s="2" t="s">
        <v>6</v>
      </c>
      <c r="B185" s="12" t="s">
        <v>38</v>
      </c>
      <c r="C185" s="2" t="s">
        <v>206</v>
      </c>
      <c r="D185" s="12" t="s">
        <v>332</v>
      </c>
      <c r="E185" s="9">
        <v>16060000</v>
      </c>
      <c r="F185" s="2" t="s">
        <v>112</v>
      </c>
      <c r="G185" s="2" t="s">
        <v>695</v>
      </c>
      <c r="H185" s="2" t="s">
        <v>696</v>
      </c>
    </row>
    <row r="186" spans="1:8">
      <c r="A186" s="2" t="s">
        <v>6</v>
      </c>
      <c r="B186" s="12" t="s">
        <v>39</v>
      </c>
      <c r="C186" s="2" t="s">
        <v>206</v>
      </c>
      <c r="D186" s="12" t="s">
        <v>333</v>
      </c>
      <c r="E186" s="9">
        <v>13200000</v>
      </c>
      <c r="F186" s="2" t="s">
        <v>112</v>
      </c>
      <c r="G186" s="2" t="s">
        <v>695</v>
      </c>
      <c r="H186" s="2" t="s">
        <v>696</v>
      </c>
    </row>
    <row r="187" spans="1:8">
      <c r="A187" s="6" t="s">
        <v>5</v>
      </c>
      <c r="B187" s="13" t="s">
        <v>334</v>
      </c>
      <c r="C187" s="2" t="s">
        <v>657</v>
      </c>
      <c r="D187" s="12" t="s">
        <v>335</v>
      </c>
      <c r="E187" s="9">
        <v>19800000</v>
      </c>
      <c r="F187" s="2" t="s">
        <v>112</v>
      </c>
      <c r="G187" s="2" t="s">
        <v>695</v>
      </c>
      <c r="H187" s="2" t="s">
        <v>336</v>
      </c>
    </row>
    <row r="188" spans="1:8">
      <c r="A188" s="6" t="s">
        <v>6</v>
      </c>
      <c r="B188" s="13" t="s">
        <v>49</v>
      </c>
      <c r="C188" s="2" t="s">
        <v>657</v>
      </c>
      <c r="D188" s="12" t="s">
        <v>337</v>
      </c>
      <c r="E188" s="9">
        <v>13697200</v>
      </c>
      <c r="F188" s="2" t="s">
        <v>683</v>
      </c>
      <c r="G188" s="2" t="s">
        <v>695</v>
      </c>
      <c r="H188" s="2" t="s">
        <v>331</v>
      </c>
    </row>
    <row r="189" spans="1:8">
      <c r="A189" s="6" t="s">
        <v>5</v>
      </c>
      <c r="B189" s="13" t="s">
        <v>52</v>
      </c>
      <c r="C189" s="2" t="s">
        <v>657</v>
      </c>
      <c r="D189" s="12" t="s">
        <v>338</v>
      </c>
      <c r="E189" s="9">
        <v>14960000</v>
      </c>
      <c r="F189" s="2" t="s">
        <v>683</v>
      </c>
      <c r="G189" s="2" t="s">
        <v>695</v>
      </c>
      <c r="H189" s="2" t="s">
        <v>331</v>
      </c>
    </row>
    <row r="190" spans="1:8">
      <c r="A190" s="6" t="s">
        <v>6</v>
      </c>
      <c r="B190" s="13" t="s">
        <v>53</v>
      </c>
      <c r="C190" s="2" t="s">
        <v>209</v>
      </c>
      <c r="D190" s="12" t="s">
        <v>339</v>
      </c>
      <c r="E190" s="9">
        <v>16500000</v>
      </c>
      <c r="F190" s="2" t="s">
        <v>112</v>
      </c>
      <c r="G190" s="2" t="s">
        <v>695</v>
      </c>
      <c r="H190" s="2" t="s">
        <v>696</v>
      </c>
    </row>
    <row r="191" spans="1:8">
      <c r="A191" s="6" t="s">
        <v>6</v>
      </c>
      <c r="B191" s="13" t="s">
        <v>56</v>
      </c>
      <c r="C191" s="2" t="s">
        <v>209</v>
      </c>
      <c r="D191" s="12" t="s">
        <v>340</v>
      </c>
      <c r="E191" s="9">
        <v>13200000</v>
      </c>
      <c r="F191" s="2" t="s">
        <v>112</v>
      </c>
      <c r="G191" s="2" t="s">
        <v>695</v>
      </c>
      <c r="H191" s="2" t="s">
        <v>696</v>
      </c>
    </row>
    <row r="192" spans="1:8">
      <c r="A192" s="6" t="s">
        <v>6</v>
      </c>
      <c r="B192" s="13" t="s">
        <v>66</v>
      </c>
      <c r="C192" s="2" t="s">
        <v>657</v>
      </c>
      <c r="D192" s="12" t="s">
        <v>700</v>
      </c>
      <c r="E192" s="9">
        <v>13500000</v>
      </c>
      <c r="F192" s="2" t="s">
        <v>683</v>
      </c>
      <c r="G192" s="2" t="s">
        <v>695</v>
      </c>
      <c r="H192" s="2" t="s">
        <v>701</v>
      </c>
    </row>
    <row r="193" spans="1:8">
      <c r="A193" s="2" t="s">
        <v>6</v>
      </c>
      <c r="B193" s="12" t="s">
        <v>74</v>
      </c>
      <c r="C193" s="2" t="s">
        <v>209</v>
      </c>
      <c r="D193" s="12" t="s">
        <v>341</v>
      </c>
      <c r="E193" s="9">
        <v>23397000</v>
      </c>
      <c r="F193" s="2" t="s">
        <v>140</v>
      </c>
      <c r="G193" s="2" t="s">
        <v>695</v>
      </c>
      <c r="H193" s="2" t="s">
        <v>696</v>
      </c>
    </row>
    <row r="194" spans="1:8">
      <c r="A194" s="2" t="s">
        <v>6</v>
      </c>
      <c r="B194" s="12" t="s">
        <v>106</v>
      </c>
      <c r="C194" s="2" t="s">
        <v>198</v>
      </c>
      <c r="D194" s="12" t="s">
        <v>342</v>
      </c>
      <c r="E194" s="9">
        <v>11770000</v>
      </c>
      <c r="F194" s="2" t="s">
        <v>112</v>
      </c>
      <c r="G194" s="2" t="s">
        <v>695</v>
      </c>
      <c r="H194" s="2" t="s">
        <v>696</v>
      </c>
    </row>
    <row r="195" spans="1:8">
      <c r="A195" s="2" t="s">
        <v>5</v>
      </c>
      <c r="B195" s="12" t="s">
        <v>343</v>
      </c>
      <c r="C195" s="2" t="s">
        <v>155</v>
      </c>
      <c r="D195" s="12" t="s">
        <v>344</v>
      </c>
      <c r="E195" s="9">
        <v>75000000</v>
      </c>
      <c r="F195" s="2" t="s">
        <v>627</v>
      </c>
      <c r="G195" s="2" t="s">
        <v>118</v>
      </c>
      <c r="H195" s="2" t="s">
        <v>345</v>
      </c>
    </row>
    <row r="196" spans="1:8">
      <c r="A196" s="2" t="s">
        <v>5</v>
      </c>
      <c r="B196" s="12" t="s">
        <v>346</v>
      </c>
      <c r="C196" s="2" t="s">
        <v>238</v>
      </c>
      <c r="D196" s="12" t="s">
        <v>702</v>
      </c>
      <c r="E196" s="9">
        <v>50000000</v>
      </c>
      <c r="F196" s="2" t="s">
        <v>140</v>
      </c>
      <c r="G196" s="2" t="s">
        <v>695</v>
      </c>
      <c r="H196" s="2" t="s">
        <v>329</v>
      </c>
    </row>
    <row r="197" spans="1:8">
      <c r="A197" s="2" t="s">
        <v>5</v>
      </c>
      <c r="B197" s="12" t="s">
        <v>347</v>
      </c>
      <c r="C197" s="2" t="s">
        <v>238</v>
      </c>
      <c r="D197" s="12" t="s">
        <v>348</v>
      </c>
      <c r="E197" s="9">
        <v>50000000</v>
      </c>
      <c r="F197" s="2" t="s">
        <v>140</v>
      </c>
      <c r="G197" s="2" t="s">
        <v>118</v>
      </c>
      <c r="H197" s="2" t="s">
        <v>331</v>
      </c>
    </row>
    <row r="198" spans="1:8">
      <c r="A198" s="2" t="s">
        <v>5</v>
      </c>
      <c r="B198" s="12" t="s">
        <v>349</v>
      </c>
      <c r="C198" s="2" t="s">
        <v>238</v>
      </c>
      <c r="D198" s="12" t="s">
        <v>350</v>
      </c>
      <c r="E198" s="9">
        <v>50000000</v>
      </c>
      <c r="F198" s="2" t="s">
        <v>627</v>
      </c>
      <c r="G198" s="2" t="s">
        <v>118</v>
      </c>
      <c r="H198" s="2" t="s">
        <v>696</v>
      </c>
    </row>
    <row r="199" spans="1:8">
      <c r="A199" s="2" t="s">
        <v>7</v>
      </c>
      <c r="B199" s="12" t="s">
        <v>18</v>
      </c>
      <c r="C199" s="18" t="s">
        <v>686</v>
      </c>
      <c r="D199" s="12" t="s">
        <v>703</v>
      </c>
      <c r="E199" s="9">
        <v>18063144</v>
      </c>
      <c r="F199" s="2" t="s">
        <v>112</v>
      </c>
      <c r="G199" s="2" t="s">
        <v>123</v>
      </c>
      <c r="H199" s="2" t="s">
        <v>704</v>
      </c>
    </row>
    <row r="200" spans="1:8">
      <c r="A200" s="2" t="s">
        <v>6</v>
      </c>
      <c r="B200" s="12" t="s">
        <v>705</v>
      </c>
      <c r="C200" s="2" t="s">
        <v>501</v>
      </c>
      <c r="D200" s="12" t="s">
        <v>706</v>
      </c>
      <c r="E200" s="9">
        <v>1780142060</v>
      </c>
      <c r="F200" s="2" t="s">
        <v>707</v>
      </c>
      <c r="G200" s="2" t="s">
        <v>123</v>
      </c>
      <c r="H200" s="2" t="s">
        <v>708</v>
      </c>
    </row>
    <row r="201" spans="1:8">
      <c r="A201" s="2" t="s">
        <v>7</v>
      </c>
      <c r="B201" s="12" t="s">
        <v>21</v>
      </c>
      <c r="C201" s="18" t="s">
        <v>501</v>
      </c>
      <c r="D201" s="12" t="s">
        <v>573</v>
      </c>
      <c r="E201" s="9">
        <v>19300000</v>
      </c>
      <c r="F201" s="2" t="s">
        <v>112</v>
      </c>
      <c r="G201" s="2" t="s">
        <v>123</v>
      </c>
      <c r="H201" s="2" t="s">
        <v>704</v>
      </c>
    </row>
    <row r="202" spans="1:8">
      <c r="A202" s="2" t="s">
        <v>6</v>
      </c>
      <c r="B202" s="12" t="s">
        <v>22</v>
      </c>
      <c r="C202" s="18" t="s">
        <v>487</v>
      </c>
      <c r="D202" s="12" t="s">
        <v>709</v>
      </c>
      <c r="E202" s="9">
        <v>13000000</v>
      </c>
      <c r="F202" s="2" t="s">
        <v>112</v>
      </c>
      <c r="G202" s="2" t="s">
        <v>123</v>
      </c>
      <c r="H202" s="2" t="s">
        <v>710</v>
      </c>
    </row>
    <row r="203" spans="1:8">
      <c r="A203" s="2" t="s">
        <v>5</v>
      </c>
      <c r="B203" s="12" t="s">
        <v>27</v>
      </c>
      <c r="C203" s="2" t="s">
        <v>481</v>
      </c>
      <c r="D203" s="12" t="s">
        <v>470</v>
      </c>
      <c r="E203" s="9">
        <v>109017500</v>
      </c>
      <c r="F203" s="2" t="s">
        <v>498</v>
      </c>
      <c r="G203" s="2" t="s">
        <v>123</v>
      </c>
      <c r="H203" s="2" t="s">
        <v>711</v>
      </c>
    </row>
    <row r="204" spans="1:8">
      <c r="A204" s="6" t="s">
        <v>7</v>
      </c>
      <c r="B204" s="13" t="s">
        <v>46</v>
      </c>
      <c r="C204" s="2" t="s">
        <v>507</v>
      </c>
      <c r="D204" s="12" t="s">
        <v>573</v>
      </c>
      <c r="E204" s="9">
        <v>16843200</v>
      </c>
      <c r="F204" s="6" t="s">
        <v>112</v>
      </c>
      <c r="G204" s="6" t="s">
        <v>123</v>
      </c>
      <c r="H204" s="2" t="s">
        <v>704</v>
      </c>
    </row>
    <row r="205" spans="1:8">
      <c r="A205" s="6" t="s">
        <v>6</v>
      </c>
      <c r="B205" s="13" t="s">
        <v>65</v>
      </c>
      <c r="C205" s="2" t="s">
        <v>507</v>
      </c>
      <c r="D205" s="12" t="s">
        <v>712</v>
      </c>
      <c r="E205" s="9">
        <v>434222160</v>
      </c>
      <c r="F205" s="6" t="s">
        <v>707</v>
      </c>
      <c r="G205" s="6" t="s">
        <v>123</v>
      </c>
      <c r="H205" s="2" t="s">
        <v>708</v>
      </c>
    </row>
    <row r="206" spans="1:8">
      <c r="A206" s="6" t="s">
        <v>6</v>
      </c>
      <c r="B206" s="13" t="s">
        <v>67</v>
      </c>
      <c r="C206" s="2" t="s">
        <v>507</v>
      </c>
      <c r="D206" s="12" t="s">
        <v>713</v>
      </c>
      <c r="E206" s="9">
        <v>99687000</v>
      </c>
      <c r="F206" s="6" t="s">
        <v>714</v>
      </c>
      <c r="G206" s="6" t="s">
        <v>123</v>
      </c>
      <c r="H206" s="2" t="s">
        <v>715</v>
      </c>
    </row>
    <row r="207" spans="1:8">
      <c r="A207" s="6" t="s">
        <v>6</v>
      </c>
      <c r="B207" s="13" t="s">
        <v>68</v>
      </c>
      <c r="C207" s="2" t="s">
        <v>507</v>
      </c>
      <c r="D207" s="12" t="s">
        <v>716</v>
      </c>
      <c r="E207" s="9">
        <v>50957000</v>
      </c>
      <c r="F207" s="6" t="s">
        <v>714</v>
      </c>
      <c r="G207" s="6" t="s">
        <v>123</v>
      </c>
      <c r="H207" s="2" t="s">
        <v>715</v>
      </c>
    </row>
    <row r="208" spans="1:8">
      <c r="A208" s="2" t="s">
        <v>7</v>
      </c>
      <c r="B208" s="12" t="s">
        <v>75</v>
      </c>
      <c r="C208" s="2" t="s">
        <v>481</v>
      </c>
      <c r="D208" s="12" t="s">
        <v>717</v>
      </c>
      <c r="E208" s="9">
        <v>39978380</v>
      </c>
      <c r="F208" s="2" t="s">
        <v>498</v>
      </c>
      <c r="G208" s="2" t="s">
        <v>123</v>
      </c>
      <c r="H208" s="2" t="s">
        <v>715</v>
      </c>
    </row>
    <row r="209" spans="1:8">
      <c r="A209" s="2" t="s">
        <v>6</v>
      </c>
      <c r="B209" s="12" t="s">
        <v>76</v>
      </c>
      <c r="C209" s="2" t="s">
        <v>481</v>
      </c>
      <c r="D209" s="12" t="s">
        <v>718</v>
      </c>
      <c r="E209" s="9">
        <v>14544700</v>
      </c>
      <c r="F209" s="2" t="s">
        <v>112</v>
      </c>
      <c r="G209" s="2" t="s">
        <v>123</v>
      </c>
      <c r="H209" s="2" t="s">
        <v>704</v>
      </c>
    </row>
    <row r="210" spans="1:8">
      <c r="A210" s="2" t="s">
        <v>5</v>
      </c>
      <c r="B210" s="12" t="s">
        <v>80</v>
      </c>
      <c r="C210" s="2" t="s">
        <v>481</v>
      </c>
      <c r="D210" s="12" t="s">
        <v>470</v>
      </c>
      <c r="E210" s="9">
        <v>19800000</v>
      </c>
      <c r="F210" s="2" t="s">
        <v>112</v>
      </c>
      <c r="G210" s="2" t="s">
        <v>123</v>
      </c>
      <c r="H210" s="2" t="s">
        <v>708</v>
      </c>
    </row>
    <row r="211" spans="1:8">
      <c r="A211" s="2" t="s">
        <v>7</v>
      </c>
      <c r="B211" s="12" t="s">
        <v>81</v>
      </c>
      <c r="C211" s="2" t="s">
        <v>481</v>
      </c>
      <c r="D211" s="12" t="s">
        <v>719</v>
      </c>
      <c r="E211" s="9">
        <v>190000000</v>
      </c>
      <c r="F211" s="2" t="s">
        <v>112</v>
      </c>
      <c r="G211" s="2" t="s">
        <v>123</v>
      </c>
      <c r="H211" s="2" t="s">
        <v>715</v>
      </c>
    </row>
    <row r="212" spans="1:8">
      <c r="A212" s="2" t="s">
        <v>7</v>
      </c>
      <c r="B212" s="12" t="s">
        <v>90</v>
      </c>
      <c r="C212" s="2" t="s">
        <v>481</v>
      </c>
      <c r="D212" s="12" t="s">
        <v>573</v>
      </c>
      <c r="E212" s="9">
        <v>45000000</v>
      </c>
      <c r="F212" s="2" t="s">
        <v>498</v>
      </c>
      <c r="G212" s="2" t="s">
        <v>123</v>
      </c>
      <c r="H212" s="2" t="s">
        <v>715</v>
      </c>
    </row>
    <row r="213" spans="1:8">
      <c r="A213" s="2" t="s">
        <v>7</v>
      </c>
      <c r="B213" s="12" t="s">
        <v>92</v>
      </c>
      <c r="C213" s="2" t="s">
        <v>481</v>
      </c>
      <c r="D213" s="12" t="s">
        <v>573</v>
      </c>
      <c r="E213" s="9">
        <v>39133100</v>
      </c>
      <c r="F213" s="2" t="s">
        <v>498</v>
      </c>
      <c r="G213" s="2" t="s">
        <v>123</v>
      </c>
      <c r="H213" s="2" t="s">
        <v>715</v>
      </c>
    </row>
    <row r="214" spans="1:8">
      <c r="A214" s="2" t="s">
        <v>7</v>
      </c>
      <c r="B214" s="12" t="s">
        <v>446</v>
      </c>
      <c r="C214" s="3" t="s">
        <v>472</v>
      </c>
      <c r="D214" s="12" t="s">
        <v>573</v>
      </c>
      <c r="E214" s="9">
        <v>18800000</v>
      </c>
      <c r="F214" s="2" t="s">
        <v>473</v>
      </c>
      <c r="G214" s="2" t="s">
        <v>123</v>
      </c>
      <c r="H214" s="2" t="s">
        <v>704</v>
      </c>
    </row>
    <row r="215" spans="1:8">
      <c r="A215" s="2" t="s">
        <v>720</v>
      </c>
      <c r="B215" s="12" t="s">
        <v>721</v>
      </c>
      <c r="C215" s="3" t="s">
        <v>570</v>
      </c>
      <c r="D215" s="12" t="s">
        <v>722</v>
      </c>
      <c r="E215" s="9">
        <v>19000000</v>
      </c>
      <c r="F215" s="2" t="s">
        <v>473</v>
      </c>
      <c r="G215" s="2" t="s">
        <v>123</v>
      </c>
      <c r="H215" s="2" t="s">
        <v>704</v>
      </c>
    </row>
    <row r="216" spans="1:8">
      <c r="A216" s="2" t="s">
        <v>6</v>
      </c>
      <c r="B216" s="12" t="s">
        <v>445</v>
      </c>
      <c r="C216" s="2" t="s">
        <v>354</v>
      </c>
      <c r="D216" s="22" t="s">
        <v>444</v>
      </c>
      <c r="E216" s="9">
        <v>101000000</v>
      </c>
      <c r="F216" s="23" t="s">
        <v>443</v>
      </c>
      <c r="G216" s="23" t="s">
        <v>123</v>
      </c>
      <c r="H216" s="23" t="s">
        <v>393</v>
      </c>
    </row>
    <row r="217" spans="1:8">
      <c r="A217" s="2" t="s">
        <v>6</v>
      </c>
      <c r="B217" s="12" t="s">
        <v>442</v>
      </c>
      <c r="C217" s="2" t="s">
        <v>354</v>
      </c>
      <c r="D217" s="22" t="s">
        <v>441</v>
      </c>
      <c r="E217" s="9">
        <v>44000000</v>
      </c>
      <c r="F217" s="2" t="s">
        <v>352</v>
      </c>
      <c r="G217" s="23" t="s">
        <v>123</v>
      </c>
      <c r="H217" s="23" t="s">
        <v>393</v>
      </c>
    </row>
    <row r="218" spans="1:8">
      <c r="A218" s="2" t="s">
        <v>6</v>
      </c>
      <c r="B218" s="12" t="s">
        <v>440</v>
      </c>
      <c r="C218" s="2" t="s">
        <v>354</v>
      </c>
      <c r="D218" s="22" t="s">
        <v>439</v>
      </c>
      <c r="E218" s="9">
        <v>246000000</v>
      </c>
      <c r="F218" s="2" t="s">
        <v>438</v>
      </c>
      <c r="G218" s="23" t="s">
        <v>123</v>
      </c>
      <c r="H218" s="23" t="s">
        <v>393</v>
      </c>
    </row>
    <row r="219" spans="1:8">
      <c r="A219" s="2" t="s">
        <v>6</v>
      </c>
      <c r="B219" s="12" t="s">
        <v>437</v>
      </c>
      <c r="C219" s="2" t="s">
        <v>354</v>
      </c>
      <c r="D219" s="22" t="s">
        <v>436</v>
      </c>
      <c r="E219" s="9">
        <v>842000000</v>
      </c>
      <c r="F219" s="2" t="s">
        <v>352</v>
      </c>
      <c r="G219" s="23" t="s">
        <v>123</v>
      </c>
      <c r="H219" s="23" t="s">
        <v>393</v>
      </c>
    </row>
    <row r="220" spans="1:8">
      <c r="A220" s="2" t="s">
        <v>6</v>
      </c>
      <c r="B220" s="12" t="s">
        <v>435</v>
      </c>
      <c r="C220" s="2" t="s">
        <v>354</v>
      </c>
      <c r="D220" s="22" t="s">
        <v>434</v>
      </c>
      <c r="E220" s="9">
        <v>188000000</v>
      </c>
      <c r="F220" s="2" t="s">
        <v>140</v>
      </c>
      <c r="G220" s="23" t="s">
        <v>123</v>
      </c>
      <c r="H220" s="23" t="s">
        <v>393</v>
      </c>
    </row>
    <row r="221" spans="1:8">
      <c r="A221" s="2" t="s">
        <v>6</v>
      </c>
      <c r="B221" s="12" t="s">
        <v>433</v>
      </c>
      <c r="C221" s="2" t="s">
        <v>354</v>
      </c>
      <c r="D221" s="22" t="s">
        <v>432</v>
      </c>
      <c r="E221" s="9">
        <v>48000000</v>
      </c>
      <c r="F221" s="2" t="s">
        <v>352</v>
      </c>
      <c r="G221" s="23" t="s">
        <v>123</v>
      </c>
      <c r="H221" s="23" t="s">
        <v>393</v>
      </c>
    </row>
    <row r="222" spans="1:8">
      <c r="A222" s="2" t="s">
        <v>6</v>
      </c>
      <c r="B222" s="12" t="s">
        <v>431</v>
      </c>
      <c r="C222" s="2" t="s">
        <v>354</v>
      </c>
      <c r="D222" s="22" t="s">
        <v>430</v>
      </c>
      <c r="E222" s="9">
        <v>54000000</v>
      </c>
      <c r="F222" s="2" t="s">
        <v>352</v>
      </c>
      <c r="G222" s="23" t="s">
        <v>123</v>
      </c>
      <c r="H222" s="23" t="s">
        <v>393</v>
      </c>
    </row>
    <row r="223" spans="1:8">
      <c r="A223" s="2" t="s">
        <v>6</v>
      </c>
      <c r="B223" s="12" t="s">
        <v>429</v>
      </c>
      <c r="C223" s="2" t="s">
        <v>354</v>
      </c>
      <c r="D223" s="22" t="s">
        <v>428</v>
      </c>
      <c r="E223" s="9">
        <v>73000000</v>
      </c>
      <c r="F223" s="2" t="s">
        <v>140</v>
      </c>
      <c r="G223" s="23" t="s">
        <v>123</v>
      </c>
      <c r="H223" s="23" t="s">
        <v>393</v>
      </c>
    </row>
    <row r="224" spans="1:8">
      <c r="A224" s="2" t="s">
        <v>6</v>
      </c>
      <c r="B224" s="12" t="s">
        <v>427</v>
      </c>
      <c r="C224" s="2" t="s">
        <v>354</v>
      </c>
      <c r="D224" s="22" t="s">
        <v>426</v>
      </c>
      <c r="E224" s="9">
        <v>30000000</v>
      </c>
      <c r="F224" s="2" t="s">
        <v>352</v>
      </c>
      <c r="G224" s="23" t="s">
        <v>123</v>
      </c>
      <c r="H224" s="23" t="s">
        <v>393</v>
      </c>
    </row>
    <row r="225" spans="1:8">
      <c r="A225" s="2" t="s">
        <v>6</v>
      </c>
      <c r="B225" s="12" t="s">
        <v>425</v>
      </c>
      <c r="C225" s="2" t="s">
        <v>354</v>
      </c>
      <c r="D225" s="22" t="s">
        <v>424</v>
      </c>
      <c r="E225" s="9">
        <v>7000000</v>
      </c>
      <c r="F225" s="2" t="s">
        <v>352</v>
      </c>
      <c r="G225" s="23" t="s">
        <v>123</v>
      </c>
      <c r="H225" s="23" t="s">
        <v>393</v>
      </c>
    </row>
    <row r="226" spans="1:8">
      <c r="A226" s="2" t="s">
        <v>6</v>
      </c>
      <c r="B226" s="12" t="s">
        <v>423</v>
      </c>
      <c r="C226" s="2" t="s">
        <v>354</v>
      </c>
      <c r="D226" s="22" t="s">
        <v>422</v>
      </c>
      <c r="E226" s="9">
        <v>30000000</v>
      </c>
      <c r="F226" s="2" t="s">
        <v>352</v>
      </c>
      <c r="G226" s="23" t="s">
        <v>123</v>
      </c>
      <c r="H226" s="23" t="s">
        <v>393</v>
      </c>
    </row>
    <row r="227" spans="1:8">
      <c r="A227" s="2" t="s">
        <v>6</v>
      </c>
      <c r="B227" s="12" t="s">
        <v>421</v>
      </c>
      <c r="C227" s="2" t="s">
        <v>354</v>
      </c>
      <c r="D227" s="22" t="s">
        <v>420</v>
      </c>
      <c r="E227" s="9">
        <v>12000000</v>
      </c>
      <c r="F227" s="2" t="s">
        <v>352</v>
      </c>
      <c r="G227" s="23" t="s">
        <v>123</v>
      </c>
      <c r="H227" s="23" t="s">
        <v>393</v>
      </c>
    </row>
    <row r="228" spans="1:8">
      <c r="A228" s="2" t="s">
        <v>6</v>
      </c>
      <c r="B228" s="12" t="s">
        <v>419</v>
      </c>
      <c r="C228" s="2" t="s">
        <v>354</v>
      </c>
      <c r="D228" s="22" t="s">
        <v>418</v>
      </c>
      <c r="E228" s="9">
        <v>19000000</v>
      </c>
      <c r="F228" s="2" t="s">
        <v>352</v>
      </c>
      <c r="G228" s="23" t="s">
        <v>123</v>
      </c>
      <c r="H228" s="23" t="s">
        <v>393</v>
      </c>
    </row>
    <row r="229" spans="1:8">
      <c r="A229" s="2" t="s">
        <v>6</v>
      </c>
      <c r="B229" s="12" t="s">
        <v>417</v>
      </c>
      <c r="C229" s="2" t="s">
        <v>354</v>
      </c>
      <c r="D229" s="22" t="s">
        <v>416</v>
      </c>
      <c r="E229" s="9">
        <v>28000000</v>
      </c>
      <c r="F229" s="2" t="s">
        <v>352</v>
      </c>
      <c r="G229" s="23" t="s">
        <v>123</v>
      </c>
      <c r="H229" s="23" t="s">
        <v>393</v>
      </c>
    </row>
    <row r="230" spans="1:8">
      <c r="A230" s="2" t="s">
        <v>6</v>
      </c>
      <c r="B230" s="12" t="s">
        <v>415</v>
      </c>
      <c r="C230" s="2" t="s">
        <v>354</v>
      </c>
      <c r="D230" s="22" t="s">
        <v>414</v>
      </c>
      <c r="E230" s="9">
        <v>20000000</v>
      </c>
      <c r="F230" s="2" t="s">
        <v>352</v>
      </c>
      <c r="G230" s="23" t="s">
        <v>123</v>
      </c>
      <c r="H230" s="23" t="s">
        <v>393</v>
      </c>
    </row>
    <row r="231" spans="1:8">
      <c r="A231" s="2" t="s">
        <v>6</v>
      </c>
      <c r="B231" s="12" t="s">
        <v>413</v>
      </c>
      <c r="C231" s="2" t="s">
        <v>354</v>
      </c>
      <c r="D231" s="22" t="s">
        <v>412</v>
      </c>
      <c r="E231" s="9">
        <v>322000000</v>
      </c>
      <c r="F231" s="2" t="s">
        <v>352</v>
      </c>
      <c r="G231" s="23" t="s">
        <v>123</v>
      </c>
      <c r="H231" s="23" t="s">
        <v>393</v>
      </c>
    </row>
    <row r="232" spans="1:8">
      <c r="A232" s="2" t="s">
        <v>6</v>
      </c>
      <c r="B232" s="12" t="s">
        <v>411</v>
      </c>
      <c r="C232" s="2" t="s">
        <v>354</v>
      </c>
      <c r="D232" s="22" t="s">
        <v>410</v>
      </c>
      <c r="E232" s="9">
        <v>20000000</v>
      </c>
      <c r="F232" s="2" t="s">
        <v>352</v>
      </c>
      <c r="G232" s="23" t="s">
        <v>123</v>
      </c>
      <c r="H232" s="23" t="s">
        <v>393</v>
      </c>
    </row>
    <row r="233" spans="1:8">
      <c r="A233" s="2" t="s">
        <v>6</v>
      </c>
      <c r="B233" s="12" t="s">
        <v>409</v>
      </c>
      <c r="C233" s="2" t="s">
        <v>354</v>
      </c>
      <c r="D233" s="22" t="s">
        <v>408</v>
      </c>
      <c r="E233" s="9">
        <v>44000000</v>
      </c>
      <c r="F233" s="2" t="s">
        <v>352</v>
      </c>
      <c r="G233" s="23" t="s">
        <v>123</v>
      </c>
      <c r="H233" s="23" t="s">
        <v>393</v>
      </c>
    </row>
    <row r="234" spans="1:8">
      <c r="A234" s="2" t="s">
        <v>6</v>
      </c>
      <c r="B234" s="12" t="s">
        <v>407</v>
      </c>
      <c r="C234" s="2" t="s">
        <v>354</v>
      </c>
      <c r="D234" s="22" t="s">
        <v>406</v>
      </c>
      <c r="E234" s="9">
        <v>118000000</v>
      </c>
      <c r="F234" s="2" t="s">
        <v>405</v>
      </c>
      <c r="G234" s="23" t="s">
        <v>123</v>
      </c>
      <c r="H234" s="23" t="s">
        <v>393</v>
      </c>
    </row>
    <row r="235" spans="1:8">
      <c r="A235" s="2" t="s">
        <v>6</v>
      </c>
      <c r="B235" s="12" t="s">
        <v>404</v>
      </c>
      <c r="C235" s="2" t="s">
        <v>354</v>
      </c>
      <c r="D235" s="22" t="s">
        <v>403</v>
      </c>
      <c r="E235" s="9">
        <v>50000000</v>
      </c>
      <c r="F235" s="2" t="s">
        <v>352</v>
      </c>
      <c r="G235" s="23" t="s">
        <v>123</v>
      </c>
      <c r="H235" s="23" t="s">
        <v>393</v>
      </c>
    </row>
    <row r="236" spans="1:8">
      <c r="A236" s="2" t="s">
        <v>6</v>
      </c>
      <c r="B236" s="12" t="s">
        <v>402</v>
      </c>
      <c r="C236" s="2" t="s">
        <v>354</v>
      </c>
      <c r="D236" s="22" t="s">
        <v>353</v>
      </c>
      <c r="E236" s="9">
        <v>756000000</v>
      </c>
      <c r="F236" s="2" t="s">
        <v>379</v>
      </c>
      <c r="G236" s="23" t="s">
        <v>123</v>
      </c>
      <c r="H236" s="23" t="s">
        <v>393</v>
      </c>
    </row>
    <row r="237" spans="1:8">
      <c r="A237" s="2" t="s">
        <v>6</v>
      </c>
      <c r="B237" s="12" t="s">
        <v>401</v>
      </c>
      <c r="C237" s="2" t="s">
        <v>354</v>
      </c>
      <c r="D237" s="22" t="s">
        <v>400</v>
      </c>
      <c r="E237" s="9">
        <v>71000000</v>
      </c>
      <c r="F237" s="2" t="s">
        <v>352</v>
      </c>
      <c r="G237" s="23" t="s">
        <v>123</v>
      </c>
      <c r="H237" s="23" t="s">
        <v>393</v>
      </c>
    </row>
    <row r="238" spans="1:8">
      <c r="A238" s="2" t="s">
        <v>6</v>
      </c>
      <c r="B238" s="12" t="s">
        <v>399</v>
      </c>
      <c r="C238" s="2" t="s">
        <v>354</v>
      </c>
      <c r="D238" s="22" t="s">
        <v>398</v>
      </c>
      <c r="E238" s="9">
        <v>210000000</v>
      </c>
      <c r="F238" s="2" t="s">
        <v>352</v>
      </c>
      <c r="G238" s="23" t="s">
        <v>123</v>
      </c>
      <c r="H238" s="23" t="s">
        <v>393</v>
      </c>
    </row>
    <row r="239" spans="1:8">
      <c r="A239" s="2" t="s">
        <v>6</v>
      </c>
      <c r="B239" s="12" t="s">
        <v>397</v>
      </c>
      <c r="C239" s="2" t="s">
        <v>354</v>
      </c>
      <c r="D239" s="22" t="s">
        <v>396</v>
      </c>
      <c r="E239" s="9">
        <v>269000000</v>
      </c>
      <c r="F239" s="2" t="s">
        <v>352</v>
      </c>
      <c r="G239" s="23" t="s">
        <v>123</v>
      </c>
      <c r="H239" s="23" t="s">
        <v>393</v>
      </c>
    </row>
    <row r="240" spans="1:8">
      <c r="A240" s="2" t="s">
        <v>6</v>
      </c>
      <c r="B240" s="12" t="s">
        <v>395</v>
      </c>
      <c r="C240" s="2" t="s">
        <v>354</v>
      </c>
      <c r="D240" s="22" t="s">
        <v>394</v>
      </c>
      <c r="E240" s="9">
        <v>47000000</v>
      </c>
      <c r="F240" s="2" t="s">
        <v>375</v>
      </c>
      <c r="G240" s="23" t="s">
        <v>123</v>
      </c>
      <c r="H240" s="23" t="s">
        <v>393</v>
      </c>
    </row>
    <row r="241" spans="1:8">
      <c r="A241" s="2" t="s">
        <v>6</v>
      </c>
      <c r="B241" s="12" t="s">
        <v>392</v>
      </c>
      <c r="C241" s="2" t="s">
        <v>354</v>
      </c>
      <c r="D241" s="22" t="s">
        <v>391</v>
      </c>
      <c r="E241" s="9">
        <v>688000000</v>
      </c>
      <c r="F241" s="2" t="s">
        <v>379</v>
      </c>
      <c r="G241" s="23" t="s">
        <v>123</v>
      </c>
      <c r="H241" s="23" t="s">
        <v>390</v>
      </c>
    </row>
    <row r="242" spans="1:8">
      <c r="A242" s="2" t="s">
        <v>6</v>
      </c>
      <c r="B242" s="12" t="s">
        <v>389</v>
      </c>
      <c r="C242" s="2" t="s">
        <v>354</v>
      </c>
      <c r="D242" s="22" t="s">
        <v>388</v>
      </c>
      <c r="E242" s="9">
        <v>70000000</v>
      </c>
      <c r="F242" s="2" t="s">
        <v>379</v>
      </c>
      <c r="G242" s="23" t="s">
        <v>123</v>
      </c>
      <c r="H242" s="23" t="s">
        <v>387</v>
      </c>
    </row>
    <row r="243" spans="1:8">
      <c r="A243" s="2" t="s">
        <v>6</v>
      </c>
      <c r="B243" s="12" t="s">
        <v>386</v>
      </c>
      <c r="C243" s="2" t="s">
        <v>354</v>
      </c>
      <c r="D243" s="22" t="s">
        <v>385</v>
      </c>
      <c r="E243" s="9">
        <v>144000000</v>
      </c>
      <c r="F243" s="2" t="s">
        <v>379</v>
      </c>
      <c r="G243" s="23" t="s">
        <v>123</v>
      </c>
      <c r="H243" s="23" t="s">
        <v>384</v>
      </c>
    </row>
    <row r="244" spans="1:8">
      <c r="A244" s="2" t="s">
        <v>6</v>
      </c>
      <c r="B244" s="12" t="s">
        <v>383</v>
      </c>
      <c r="C244" s="2" t="s">
        <v>354</v>
      </c>
      <c r="D244" s="22" t="s">
        <v>353</v>
      </c>
      <c r="E244" s="9">
        <v>102000000</v>
      </c>
      <c r="F244" s="2" t="s">
        <v>379</v>
      </c>
      <c r="G244" s="23" t="s">
        <v>123</v>
      </c>
      <c r="H244" s="23" t="s">
        <v>382</v>
      </c>
    </row>
    <row r="245" spans="1:8">
      <c r="A245" s="2" t="s">
        <v>6</v>
      </c>
      <c r="B245" s="12" t="s">
        <v>381</v>
      </c>
      <c r="C245" s="2" t="s">
        <v>354</v>
      </c>
      <c r="D245" s="22" t="s">
        <v>380</v>
      </c>
      <c r="E245" s="9">
        <v>83000000</v>
      </c>
      <c r="F245" s="2" t="s">
        <v>379</v>
      </c>
      <c r="G245" s="23" t="s">
        <v>123</v>
      </c>
      <c r="H245" s="23" t="s">
        <v>378</v>
      </c>
    </row>
    <row r="246" spans="1:8">
      <c r="A246" s="2" t="s">
        <v>6</v>
      </c>
      <c r="B246" s="12" t="s">
        <v>377</v>
      </c>
      <c r="C246" s="2" t="s">
        <v>354</v>
      </c>
      <c r="D246" s="22" t="s">
        <v>376</v>
      </c>
      <c r="E246" s="9">
        <v>38000000</v>
      </c>
      <c r="F246" s="2" t="s">
        <v>375</v>
      </c>
      <c r="G246" s="23" t="s">
        <v>123</v>
      </c>
      <c r="H246" s="23" t="s">
        <v>374</v>
      </c>
    </row>
    <row r="247" spans="1:8">
      <c r="A247" s="2" t="s">
        <v>6</v>
      </c>
      <c r="B247" s="12" t="s">
        <v>373</v>
      </c>
      <c r="C247" s="2" t="s">
        <v>354</v>
      </c>
      <c r="D247" s="22" t="s">
        <v>372</v>
      </c>
      <c r="E247" s="9">
        <v>496000000</v>
      </c>
      <c r="F247" s="2" t="s">
        <v>352</v>
      </c>
      <c r="G247" s="23" t="s">
        <v>123</v>
      </c>
      <c r="H247" s="23" t="s">
        <v>371</v>
      </c>
    </row>
    <row r="248" spans="1:8">
      <c r="A248" s="2" t="s">
        <v>6</v>
      </c>
      <c r="B248" s="12" t="s">
        <v>370</v>
      </c>
      <c r="C248" s="2" t="s">
        <v>354</v>
      </c>
      <c r="D248" s="22" t="s">
        <v>369</v>
      </c>
      <c r="E248" s="9">
        <v>157000000</v>
      </c>
      <c r="F248" s="2" t="s">
        <v>368</v>
      </c>
      <c r="G248" s="23" t="s">
        <v>123</v>
      </c>
      <c r="H248" s="23" t="s">
        <v>367</v>
      </c>
    </row>
    <row r="249" spans="1:8">
      <c r="A249" s="2" t="s">
        <v>6</v>
      </c>
      <c r="B249" s="12" t="s">
        <v>366</v>
      </c>
      <c r="C249" s="2" t="s">
        <v>354</v>
      </c>
      <c r="D249" s="22" t="s">
        <v>365</v>
      </c>
      <c r="E249" s="9">
        <v>483000000</v>
      </c>
      <c r="F249" s="2" t="s">
        <v>140</v>
      </c>
      <c r="G249" s="23" t="s">
        <v>123</v>
      </c>
      <c r="H249" s="23" t="s">
        <v>351</v>
      </c>
    </row>
    <row r="250" spans="1:8">
      <c r="A250" s="2" t="s">
        <v>6</v>
      </c>
      <c r="B250" s="12" t="s">
        <v>364</v>
      </c>
      <c r="C250" s="2" t="s">
        <v>354</v>
      </c>
      <c r="D250" s="22" t="s">
        <v>363</v>
      </c>
      <c r="E250" s="9">
        <v>261000000</v>
      </c>
      <c r="F250" s="2" t="s">
        <v>352</v>
      </c>
      <c r="G250" s="23" t="s">
        <v>123</v>
      </c>
      <c r="H250" s="23" t="s">
        <v>351</v>
      </c>
    </row>
    <row r="251" spans="1:8">
      <c r="A251" s="2" t="s">
        <v>6</v>
      </c>
      <c r="B251" s="12" t="s">
        <v>362</v>
      </c>
      <c r="C251" s="2" t="s">
        <v>354</v>
      </c>
      <c r="D251" s="22" t="s">
        <v>361</v>
      </c>
      <c r="E251" s="9">
        <v>107000000</v>
      </c>
      <c r="F251" s="2" t="s">
        <v>352</v>
      </c>
      <c r="G251" s="23" t="s">
        <v>123</v>
      </c>
      <c r="H251" s="23" t="s">
        <v>351</v>
      </c>
    </row>
    <row r="252" spans="1:8">
      <c r="A252" s="2" t="s">
        <v>6</v>
      </c>
      <c r="B252" s="12" t="s">
        <v>360</v>
      </c>
      <c r="C252" s="2" t="s">
        <v>354</v>
      </c>
      <c r="D252" s="22" t="s">
        <v>359</v>
      </c>
      <c r="E252" s="9">
        <v>280000000</v>
      </c>
      <c r="F252" s="2" t="s">
        <v>352</v>
      </c>
      <c r="G252" s="23" t="s">
        <v>123</v>
      </c>
      <c r="H252" s="23" t="s">
        <v>351</v>
      </c>
    </row>
    <row r="253" spans="1:8">
      <c r="A253" s="2" t="s">
        <v>6</v>
      </c>
      <c r="B253" s="12" t="s">
        <v>358</v>
      </c>
      <c r="C253" s="2" t="s">
        <v>354</v>
      </c>
      <c r="D253" s="22" t="s">
        <v>353</v>
      </c>
      <c r="E253" s="9">
        <v>107000000</v>
      </c>
      <c r="F253" s="2" t="s">
        <v>357</v>
      </c>
      <c r="G253" s="23" t="s">
        <v>123</v>
      </c>
      <c r="H253" s="23" t="s">
        <v>351</v>
      </c>
    </row>
    <row r="254" spans="1:8">
      <c r="A254" s="2" t="s">
        <v>6</v>
      </c>
      <c r="B254" s="12" t="s">
        <v>356</v>
      </c>
      <c r="C254" s="2" t="s">
        <v>354</v>
      </c>
      <c r="D254" s="22" t="s">
        <v>353</v>
      </c>
      <c r="E254" s="9">
        <v>82000000</v>
      </c>
      <c r="F254" s="2" t="s">
        <v>140</v>
      </c>
      <c r="G254" s="23" t="s">
        <v>123</v>
      </c>
      <c r="H254" s="23" t="s">
        <v>351</v>
      </c>
    </row>
    <row r="255" spans="1:8">
      <c r="A255" s="2" t="s">
        <v>6</v>
      </c>
      <c r="B255" s="12" t="s">
        <v>355</v>
      </c>
      <c r="C255" s="2" t="s">
        <v>354</v>
      </c>
      <c r="D255" s="22" t="s">
        <v>353</v>
      </c>
      <c r="E255" s="9">
        <v>25000000</v>
      </c>
      <c r="F255" s="2" t="s">
        <v>352</v>
      </c>
      <c r="G255" s="23" t="s">
        <v>123</v>
      </c>
      <c r="H255" s="23" t="s">
        <v>351</v>
      </c>
    </row>
    <row r="256" spans="1:8">
      <c r="A256" s="10" t="s">
        <v>723</v>
      </c>
      <c r="B256" s="19" t="s">
        <v>724</v>
      </c>
      <c r="C256" s="10" t="s">
        <v>725</v>
      </c>
      <c r="D256" s="19" t="s">
        <v>726</v>
      </c>
      <c r="E256" s="24">
        <v>100000000</v>
      </c>
      <c r="F256" s="10" t="s">
        <v>727</v>
      </c>
      <c r="G256" s="10" t="s">
        <v>728</v>
      </c>
      <c r="H256" s="10" t="s">
        <v>729</v>
      </c>
    </row>
    <row r="257" spans="1:8">
      <c r="A257" s="2" t="s">
        <v>723</v>
      </c>
      <c r="B257" s="12" t="s">
        <v>730</v>
      </c>
      <c r="C257" s="2" t="s">
        <v>731</v>
      </c>
      <c r="D257" s="12" t="s">
        <v>726</v>
      </c>
      <c r="E257" s="25">
        <v>37000000</v>
      </c>
      <c r="F257" s="2" t="s">
        <v>732</v>
      </c>
      <c r="G257" s="2" t="s">
        <v>733</v>
      </c>
      <c r="H257" s="2" t="s">
        <v>734</v>
      </c>
    </row>
    <row r="258" spans="1:8">
      <c r="A258" s="10" t="s">
        <v>5</v>
      </c>
      <c r="B258" s="19" t="s">
        <v>17</v>
      </c>
      <c r="C258" s="10" t="s">
        <v>201</v>
      </c>
      <c r="D258" s="19" t="s">
        <v>463</v>
      </c>
      <c r="E258" s="26">
        <v>20000000</v>
      </c>
      <c r="F258" s="10" t="s">
        <v>112</v>
      </c>
      <c r="G258" s="10" t="s">
        <v>122</v>
      </c>
      <c r="H258" s="10" t="s">
        <v>453</v>
      </c>
    </row>
    <row r="259" spans="1:8">
      <c r="A259" s="6" t="s">
        <v>5</v>
      </c>
      <c r="B259" s="13" t="s">
        <v>57</v>
      </c>
      <c r="C259" s="10" t="s">
        <v>209</v>
      </c>
      <c r="D259" s="19" t="s">
        <v>454</v>
      </c>
      <c r="E259" s="26">
        <v>20000000</v>
      </c>
      <c r="F259" s="6" t="s">
        <v>112</v>
      </c>
      <c r="G259" s="6" t="s">
        <v>132</v>
      </c>
      <c r="H259" s="10" t="s">
        <v>455</v>
      </c>
    </row>
    <row r="260" spans="1:8">
      <c r="A260" s="6" t="s">
        <v>5</v>
      </c>
      <c r="B260" s="13" t="s">
        <v>60</v>
      </c>
      <c r="C260" s="10" t="s">
        <v>209</v>
      </c>
      <c r="D260" s="19" t="s">
        <v>464</v>
      </c>
      <c r="E260" s="26">
        <v>20000000</v>
      </c>
      <c r="F260" s="6" t="s">
        <v>112</v>
      </c>
      <c r="G260" s="6" t="s">
        <v>132</v>
      </c>
      <c r="H260" s="10" t="s">
        <v>455</v>
      </c>
    </row>
    <row r="261" spans="1:8">
      <c r="A261" s="10" t="s">
        <v>5</v>
      </c>
      <c r="B261" s="19" t="s">
        <v>87</v>
      </c>
      <c r="C261" s="10" t="s">
        <v>209</v>
      </c>
      <c r="D261" s="19" t="s">
        <v>465</v>
      </c>
      <c r="E261" s="26">
        <v>75000000</v>
      </c>
      <c r="F261" s="10" t="s">
        <v>140</v>
      </c>
      <c r="G261" s="10" t="s">
        <v>135</v>
      </c>
      <c r="H261" s="10" t="s">
        <v>456</v>
      </c>
    </row>
    <row r="262" spans="1:8">
      <c r="A262" s="10" t="s">
        <v>5</v>
      </c>
      <c r="B262" s="19" t="s">
        <v>89</v>
      </c>
      <c r="C262" s="10" t="s">
        <v>209</v>
      </c>
      <c r="D262" s="19" t="s">
        <v>457</v>
      </c>
      <c r="E262" s="26">
        <v>350000000</v>
      </c>
      <c r="F262" s="10" t="s">
        <v>113</v>
      </c>
      <c r="G262" s="10" t="s">
        <v>135</v>
      </c>
      <c r="H262" s="10" t="s">
        <v>458</v>
      </c>
    </row>
    <row r="263" spans="1:8">
      <c r="A263" s="10" t="s">
        <v>5</v>
      </c>
      <c r="B263" s="19" t="s">
        <v>97</v>
      </c>
      <c r="C263" s="10" t="s">
        <v>260</v>
      </c>
      <c r="D263" s="19" t="s">
        <v>459</v>
      </c>
      <c r="E263" s="26">
        <v>36000000</v>
      </c>
      <c r="F263" s="10" t="s">
        <v>498</v>
      </c>
      <c r="G263" s="10" t="s">
        <v>136</v>
      </c>
      <c r="H263" s="10" t="s">
        <v>460</v>
      </c>
    </row>
    <row r="264" spans="1:8">
      <c r="A264" s="10" t="s">
        <v>5</v>
      </c>
      <c r="B264" s="19" t="s">
        <v>102</v>
      </c>
      <c r="C264" s="10" t="s">
        <v>260</v>
      </c>
      <c r="D264" s="19" t="s">
        <v>466</v>
      </c>
      <c r="E264" s="26">
        <v>225000000</v>
      </c>
      <c r="F264" s="10" t="s">
        <v>498</v>
      </c>
      <c r="G264" s="10" t="s">
        <v>132</v>
      </c>
      <c r="H264" s="10" t="s">
        <v>455</v>
      </c>
    </row>
    <row r="265" spans="1:8">
      <c r="A265" s="10" t="s">
        <v>5</v>
      </c>
      <c r="B265" s="19" t="s">
        <v>461</v>
      </c>
      <c r="C265" s="10" t="s">
        <v>260</v>
      </c>
      <c r="D265" s="19" t="s">
        <v>467</v>
      </c>
      <c r="E265" s="26">
        <v>200000000</v>
      </c>
      <c r="F265" s="10" t="s">
        <v>140</v>
      </c>
      <c r="G265" s="10" t="s">
        <v>132</v>
      </c>
      <c r="H265" s="10" t="s">
        <v>462</v>
      </c>
    </row>
  </sheetData>
  <phoneticPr fontId="1" type="noConversion"/>
  <dataValidations count="2">
    <dataValidation type="list" allowBlank="1" showInputMessage="1" showErrorMessage="1" sqref="A7:A27">
      <formula1>"물품, 공사, 용역"</formula1>
    </dataValidation>
    <dataValidation type="list" allowBlank="1" showInputMessage="1" showErrorMessage="1" sqref="F7:F27">
      <formula1>"수의계약, 제한경쟁입찰, 일반경쟁입찰"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종합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2014-06-19T06:17:08Z</dcterms:created>
  <dcterms:modified xsi:type="dcterms:W3CDTF">2015-07-29T01:23:55Z</dcterms:modified>
</cp:coreProperties>
</file>